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0" windowWidth="23775" windowHeight="14475"/>
  </bookViews>
  <sheets>
    <sheet name="9월~11월 교육현황" sheetId="9" r:id="rId1"/>
    <sheet name="6.1~8.30 화상교육 운영현황" sheetId="10" r:id="rId2"/>
  </sheets>
  <definedNames>
    <definedName name="_xlnm._FilterDatabase" localSheetId="0" hidden="1">'9월~11월 교육현황'!$A$6:$P$6</definedName>
    <definedName name="_xlnm.Consolidate_Area" localSheetId="0" hidden="1">'9월~11월 교육현황'!$B$5:$P$50</definedName>
    <definedName name="_xlnm.Print_Area" localSheetId="0">'9월~11월 교육현황'!$A$1:$P$50</definedName>
  </definedNames>
  <calcPr calcId="162913"/>
</workbook>
</file>

<file path=xl/comments1.xml><?xml version="1.0" encoding="utf-8"?>
<comments xmlns="http://schemas.openxmlformats.org/spreadsheetml/2006/main">
  <authors>
    <author>Windows 사용자</author>
  </authors>
  <commentList>
    <comment ref="E5" authorId="0">
      <text>
        <r>
          <rPr>
            <sz val="9"/>
            <color indexed="81"/>
            <rFont val="돋움"/>
            <family val="3"/>
            <charset val="129"/>
          </rPr>
          <t xml:space="preserve">교육과정명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보육교사</t>
        </r>
        <r>
          <rPr>
            <sz val="9"/>
            <color indexed="81"/>
            <rFont val="Tahoma"/>
            <family val="2"/>
          </rPr>
          <t xml:space="preserve">)
2.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보육교사</t>
        </r>
        <r>
          <rPr>
            <sz val="9"/>
            <color indexed="81"/>
            <rFont val="Tahoma"/>
            <family val="2"/>
          </rPr>
          <t xml:space="preserve">)
3.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원장</t>
        </r>
        <r>
          <rPr>
            <sz val="9"/>
            <color indexed="81"/>
            <rFont val="Tahoma"/>
            <family val="2"/>
          </rPr>
          <t xml:space="preserve">)
4.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원장</t>
        </r>
        <r>
          <rPr>
            <sz val="9"/>
            <color indexed="81"/>
            <rFont val="Tahoma"/>
            <family val="2"/>
          </rPr>
          <t>)
5. 1</t>
        </r>
        <r>
          <rPr>
            <sz val="9"/>
            <color indexed="81"/>
            <rFont val="돋움"/>
            <family val="3"/>
            <charset val="129"/>
          </rPr>
          <t>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승급
</t>
        </r>
        <r>
          <rPr>
            <sz val="9"/>
            <color indexed="81"/>
            <rFont val="Tahoma"/>
            <family val="2"/>
          </rPr>
          <t>6. 2</t>
        </r>
        <r>
          <rPr>
            <sz val="9"/>
            <color indexed="81"/>
            <rFont val="돋움"/>
            <family val="3"/>
            <charset val="129"/>
          </rPr>
          <t>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승급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원장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사전직무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장기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미종사자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직무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>특별직무교육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영아</t>
        </r>
        <r>
          <rPr>
            <sz val="9"/>
            <color indexed="81"/>
            <rFont val="Tahoma"/>
            <family val="2"/>
          </rPr>
          <t xml:space="preserve">)
11. </t>
        </r>
        <r>
          <rPr>
            <sz val="9"/>
            <color indexed="81"/>
            <rFont val="돋움"/>
            <family val="3"/>
            <charset val="129"/>
          </rPr>
          <t>특별직무교육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장애아</t>
        </r>
        <r>
          <rPr>
            <sz val="9"/>
            <color indexed="81"/>
            <rFont val="Tahoma"/>
            <family val="2"/>
          </rPr>
          <t xml:space="preserve">)
12. </t>
        </r>
        <r>
          <rPr>
            <sz val="9"/>
            <color indexed="81"/>
            <rFont val="돋움"/>
            <family val="3"/>
            <charset val="129"/>
          </rPr>
          <t>특별직무교육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장애아</t>
        </r>
        <r>
          <rPr>
            <sz val="9"/>
            <color indexed="81"/>
            <rFont val="Tahoma"/>
            <family val="2"/>
          </rPr>
          <t>)</t>
        </r>
      </text>
    </comment>
    <comment ref="G6" authorId="0">
      <text>
        <r>
          <rPr>
            <sz val="9"/>
            <color indexed="81"/>
            <rFont val="돋움"/>
            <family val="3"/>
            <charset val="129"/>
          </rPr>
          <t>교육주간
- 주간(평일)
- 주간(주말)
- 야간(평일)
- 야간(주말)
- 주간(평일+주말)
- 야간(평일+주말)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D5" authorId="0">
      <text>
        <r>
          <rPr>
            <sz val="9"/>
            <color indexed="81"/>
            <rFont val="돋움"/>
            <family val="3"/>
            <charset val="129"/>
          </rPr>
          <t xml:space="preserve">교육과정명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보육교사</t>
        </r>
        <r>
          <rPr>
            <sz val="9"/>
            <color indexed="81"/>
            <rFont val="Tahoma"/>
            <family val="2"/>
          </rPr>
          <t xml:space="preserve">)
2.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보육교사</t>
        </r>
        <r>
          <rPr>
            <sz val="9"/>
            <color indexed="81"/>
            <rFont val="Tahoma"/>
            <family val="2"/>
          </rPr>
          <t xml:space="preserve">)
3.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원장</t>
        </r>
        <r>
          <rPr>
            <sz val="9"/>
            <color indexed="81"/>
            <rFont val="Tahoma"/>
            <family val="2"/>
          </rPr>
          <t xml:space="preserve">)
4. </t>
        </r>
        <r>
          <rPr>
            <sz val="9"/>
            <color indexed="81"/>
            <rFont val="돋움"/>
            <family val="3"/>
            <charset val="129"/>
          </rPr>
          <t>일반직무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원장</t>
        </r>
        <r>
          <rPr>
            <sz val="9"/>
            <color indexed="81"/>
            <rFont val="Tahoma"/>
            <family val="2"/>
          </rPr>
          <t>)
5. 1</t>
        </r>
        <r>
          <rPr>
            <sz val="9"/>
            <color indexed="81"/>
            <rFont val="돋움"/>
            <family val="3"/>
            <charset val="129"/>
          </rPr>
          <t>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승급
</t>
        </r>
        <r>
          <rPr>
            <sz val="9"/>
            <color indexed="81"/>
            <rFont val="Tahoma"/>
            <family val="2"/>
          </rPr>
          <t>6. 2</t>
        </r>
        <r>
          <rPr>
            <sz val="9"/>
            <color indexed="81"/>
            <rFont val="돋움"/>
            <family val="3"/>
            <charset val="129"/>
          </rPr>
          <t>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승급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원장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사전직무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장기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미종사자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직무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>특별직무교육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영아</t>
        </r>
        <r>
          <rPr>
            <sz val="9"/>
            <color indexed="81"/>
            <rFont val="Tahoma"/>
            <family val="2"/>
          </rPr>
          <t xml:space="preserve">)
11. </t>
        </r>
        <r>
          <rPr>
            <sz val="9"/>
            <color indexed="81"/>
            <rFont val="돋움"/>
            <family val="3"/>
            <charset val="129"/>
          </rPr>
          <t>특별직무교육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장애아</t>
        </r>
        <r>
          <rPr>
            <sz val="9"/>
            <color indexed="81"/>
            <rFont val="Tahoma"/>
            <family val="2"/>
          </rPr>
          <t xml:space="preserve">)
12. </t>
        </r>
        <r>
          <rPr>
            <sz val="9"/>
            <color indexed="81"/>
            <rFont val="돋움"/>
            <family val="3"/>
            <charset val="129"/>
          </rPr>
          <t>특별직무교육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장애아</t>
        </r>
        <r>
          <rPr>
            <sz val="9"/>
            <color indexed="81"/>
            <rFont val="Tahoma"/>
            <family val="2"/>
          </rPr>
          <t>)</t>
        </r>
      </text>
    </comment>
    <comment ref="E6" authorId="0">
      <text>
        <r>
          <rPr>
            <sz val="9"/>
            <color indexed="81"/>
            <rFont val="돋움"/>
            <family val="3"/>
            <charset val="129"/>
          </rPr>
          <t>교육주간
- 주간(평일)
- 주간(주말)
- 야간(평일)
- 야간(주말)
- 주간(평일+주말)
- 야간(평일+주말)</t>
        </r>
      </text>
    </comment>
  </commentList>
</comments>
</file>

<file path=xl/sharedStrings.xml><?xml version="1.0" encoding="utf-8"?>
<sst xmlns="http://schemas.openxmlformats.org/spreadsheetml/2006/main" count="794" uniqueCount="129">
  <si>
    <t>교육종료</t>
  </si>
  <si>
    <t>연번</t>
    <phoneticPr fontId="5" type="noConversion"/>
  </si>
  <si>
    <t>교육일정</t>
    <phoneticPr fontId="5" type="noConversion"/>
  </si>
  <si>
    <t>교육주간</t>
    <phoneticPr fontId="5" type="noConversion"/>
  </si>
  <si>
    <t>교육시작</t>
    <phoneticPr fontId="5" type="noConversion"/>
  </si>
  <si>
    <t>주간(주말)</t>
  </si>
  <si>
    <t>(위탁계약서 상 명칭으로 
정확하게 기재 요망)</t>
    <phoneticPr fontId="5" type="noConversion"/>
  </si>
  <si>
    <t>시·군·구</t>
    <phoneticPr fontId="5" type="noConversion"/>
  </si>
  <si>
    <t>보수교육기관명</t>
    <phoneticPr fontId="5" type="noConversion"/>
  </si>
  <si>
    <t>교육과정명</t>
    <phoneticPr fontId="5" type="noConversion"/>
  </si>
  <si>
    <t>(배정 인원)</t>
    <phoneticPr fontId="5" type="noConversion"/>
  </si>
  <si>
    <t>교육 인원</t>
    <phoneticPr fontId="5" type="noConversion"/>
  </si>
  <si>
    <t>ZOOM</t>
    <phoneticPr fontId="5" type="noConversion"/>
  </si>
  <si>
    <t>교육방법</t>
    <phoneticPr fontId="5" type="noConversion"/>
  </si>
  <si>
    <t>교육형태</t>
    <phoneticPr fontId="5" type="noConversion"/>
  </si>
  <si>
    <t>화상강의 운영계획</t>
    <phoneticPr fontId="5" type="noConversion"/>
  </si>
  <si>
    <t>출결</t>
    <phoneticPr fontId="5" type="noConversion"/>
  </si>
  <si>
    <t>평가 및 시험</t>
    <phoneticPr fontId="5" type="noConversion"/>
  </si>
  <si>
    <t>1시간에 1번씩</t>
    <phoneticPr fontId="5" type="noConversion"/>
  </si>
  <si>
    <t>분반수업</t>
    <phoneticPr fontId="5" type="noConversion"/>
  </si>
  <si>
    <r>
      <rPr>
        <b/>
        <sz val="10"/>
        <color rgb="FF000000"/>
        <rFont val="HY견고딕"/>
        <family val="1"/>
        <charset val="129"/>
      </rPr>
      <t xml:space="preserve"> </t>
    </r>
    <r>
      <rPr>
        <sz val="11"/>
        <color rgb="FF000000"/>
        <rFont val="HY견고딕"/>
        <family val="1"/>
        <charset val="129"/>
      </rPr>
      <t>[작성 방법]</t>
    </r>
    <r>
      <rPr>
        <sz val="11"/>
        <color rgb="FFFF0000"/>
        <rFont val="HY견고딕"/>
        <family val="1"/>
        <charset val="129"/>
      </rPr>
      <t>※ 2020년 6.1~8.30 까지 화상강의 진행 현황</t>
    </r>
    <r>
      <rPr>
        <sz val="11"/>
        <color rgb="FF000000"/>
        <rFont val="HY견고딕"/>
        <family val="1"/>
        <charset val="129"/>
      </rPr>
      <t xml:space="preserve">                                                                                 
      1. 교육과정 : 일반직무교육(장기미종사자교육 포함), 승급교육, 원장사전직무교육
      2. 교육방법 : 집합교육과 실시간 화상교육을 병행 / 특히 일반직무교육은 보수교육 기관에서 진행하는 오프라인(집합) 교육을 화상교육을 실히 해야 함, 온라인특별직무교육 해당 아님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5" type="noConversion"/>
  </si>
  <si>
    <r>
      <t xml:space="preserve">[작성 방법]         ※ 화상병행 교육은 8.30까지 완료 해야 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맑은 고딕"/>
        <family val="3"/>
        <charset val="129"/>
        <scheme val="minor"/>
      </rPr>
      <t xml:space="preserve">1. 교육절차 : 신청(7.20.~8.2.) / 선정(8.3.~8.4.)  / 승인 (8.5.)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교육등록 : 보육통합시스템 교육등록 (7.20.)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교육과정 : 일반직무교육(장기미종사자교육 포함), 승급교육, 원장사전직무교육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교육인원 : 1반 50명 기준으로 편성 (예: 100명은 분반 수업)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교육방법 : 집합교육과 실시간 화상교육을 병행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특히 일반직무교육은 보수교육 기관에서 진행하는 오프라인(집합) 교육을 화상교육을 실히 해야 함, </t>
    </r>
    <r>
      <rPr>
        <sz val="10"/>
        <color rgb="FFFF0000"/>
        <rFont val="맑은 고딕"/>
        <family val="3"/>
        <charset val="129"/>
        <scheme val="minor"/>
      </rPr>
      <t>온라인특별직무교육 해당 아님</t>
    </r>
    <r>
      <rPr>
        <sz val="10"/>
        <color rgb="FFFF0000"/>
        <rFont val="경기천년바탕 Regular"/>
        <family val="1"/>
        <charset val="129"/>
      </rPr>
      <t xml:space="preserve"> </t>
    </r>
    <phoneticPr fontId="5" type="noConversion"/>
  </si>
  <si>
    <t>시흥시</t>
    <phoneticPr fontId="5" type="noConversion"/>
  </si>
  <si>
    <t>경기과학기술대학교 산학협력단</t>
    <phoneticPr fontId="14" type="noConversion"/>
  </si>
  <si>
    <t>일반직무 기본(보육교사)</t>
  </si>
  <si>
    <t>일반직무 기본(보육교사)</t>
    <phoneticPr fontId="5" type="noConversion"/>
  </si>
  <si>
    <t>화상(100%)</t>
    <phoneticPr fontId="5" type="noConversion"/>
  </si>
  <si>
    <t>없음</t>
    <phoneticPr fontId="5" type="noConversion"/>
  </si>
  <si>
    <t>1급 승급</t>
  </si>
  <si>
    <t>대면시험으로 진행</t>
    <phoneticPr fontId="5" type="noConversion"/>
  </si>
  <si>
    <t>김포시</t>
    <phoneticPr fontId="5" type="noConversion"/>
  </si>
  <si>
    <t>김포대학교
평생교육원</t>
    <phoneticPr fontId="5" type="noConversion"/>
  </si>
  <si>
    <t>야간(평일)</t>
  </si>
  <si>
    <t>구글meet</t>
    <phoneticPr fontId="5" type="noConversion"/>
  </si>
  <si>
    <t>집합(10%)화상(90%)</t>
    <phoneticPr fontId="5" type="noConversion"/>
  </si>
  <si>
    <t>과목별로 수업 30분전부터수업시작전까지밴드와 수업시간에 화상강의툴로 두번 진행</t>
    <phoneticPr fontId="5" type="noConversion"/>
  </si>
  <si>
    <t>실무 및 평가는 집합진행</t>
    <phoneticPr fontId="5" type="noConversion"/>
  </si>
  <si>
    <t>원장 사전직무</t>
  </si>
  <si>
    <t>ZOOM/meet</t>
    <phoneticPr fontId="5" type="noConversion"/>
  </si>
  <si>
    <t>일반직무 기본(원장)</t>
    <phoneticPr fontId="5" type="noConversion"/>
  </si>
  <si>
    <t>광주</t>
  </si>
  <si>
    <t>동원대학교평생교육원</t>
  </si>
  <si>
    <t>일반직무 기본(원장)</t>
  </si>
  <si>
    <t>야간(평일+주말)</t>
  </si>
  <si>
    <t>1개반</t>
    <phoneticPr fontId="5" type="noConversion"/>
  </si>
  <si>
    <t>집합(20%)화상(80%)</t>
  </si>
  <si>
    <t>강의시작,종료시</t>
  </si>
  <si>
    <t>평가는 집합진행</t>
  </si>
  <si>
    <t>1개반</t>
  </si>
  <si>
    <t>ZOOM</t>
  </si>
  <si>
    <t>집합(2.5%)화상(97.5%)</t>
  </si>
  <si>
    <t>김포대학교 평생교육원</t>
    <phoneticPr fontId="5" type="noConversion"/>
  </si>
  <si>
    <t>비고</t>
    <phoneticPr fontId="5" type="noConversion"/>
  </si>
  <si>
    <t>고양시</t>
    <phoneticPr fontId="5" type="noConversion"/>
  </si>
  <si>
    <t>고양보육교사교육원</t>
    <phoneticPr fontId="5" type="noConversion"/>
  </si>
  <si>
    <t>장기 미종사자 직무</t>
  </si>
  <si>
    <t>7.20.(월)~8.2.(일)</t>
    <phoneticPr fontId="5" type="noConversion"/>
  </si>
  <si>
    <t>주간(평일)</t>
  </si>
  <si>
    <t>100-1반</t>
    <phoneticPr fontId="5" type="noConversion"/>
  </si>
  <si>
    <t>1시간에 1번씩</t>
  </si>
  <si>
    <t>평가 및 시험은 집합 진행</t>
  </si>
  <si>
    <t>신규 신청</t>
    <phoneticPr fontId="5" type="noConversion"/>
  </si>
  <si>
    <t>9.1.(화)~10.19.(월)</t>
    <phoneticPr fontId="14" type="noConversion"/>
  </si>
  <si>
    <t>9.1.(화)~9.21(월)</t>
  </si>
  <si>
    <t>2급 승급</t>
  </si>
  <si>
    <t>7.1.(수)~8.17.(월)</t>
  </si>
  <si>
    <t>교육신청</t>
    <phoneticPr fontId="5" type="noConversion"/>
  </si>
  <si>
    <t>집합(20%)화상(80%)</t>
    <phoneticPr fontId="5" type="noConversion"/>
  </si>
  <si>
    <t>100-1반</t>
  </si>
  <si>
    <t>안산시</t>
    <phoneticPr fontId="5" type="noConversion"/>
  </si>
  <si>
    <t>100-1반</t>
    <phoneticPr fontId="5" type="noConversion"/>
  </si>
  <si>
    <t>MS Teams</t>
    <phoneticPr fontId="5" type="noConversion"/>
  </si>
  <si>
    <t>안산대학교 부설 평생교규원</t>
    <phoneticPr fontId="5" type="noConversion"/>
  </si>
  <si>
    <t>의정부시</t>
  </si>
  <si>
    <t>경기북부보육교사교육원</t>
  </si>
  <si>
    <t>50-2반</t>
  </si>
  <si>
    <t>실무는 집합진행</t>
  </si>
  <si>
    <t>50-4반</t>
  </si>
  <si>
    <t>실무 및 평가는 집합진행</t>
  </si>
  <si>
    <t>부천시</t>
  </si>
  <si>
    <t>부천대학교 평생교육원</t>
  </si>
  <si>
    <t>집합(5%)화상(95%)</t>
  </si>
  <si>
    <t>하루 2번씩</t>
  </si>
  <si>
    <t>화상(100%)</t>
  </si>
  <si>
    <t>구리시</t>
    <phoneticPr fontId="14" type="noConversion"/>
  </si>
  <si>
    <t>경기동부보육교사교육원</t>
    <phoneticPr fontId="14" type="noConversion"/>
  </si>
  <si>
    <t>1반</t>
  </si>
  <si>
    <t>집합(10%)화상(90%)</t>
  </si>
  <si>
    <t>집합(10%)화상(91%)</t>
  </si>
  <si>
    <t>평택시</t>
  </si>
  <si>
    <t>한국복지대학교 평생교육원</t>
  </si>
  <si>
    <t>오프라인 분반</t>
  </si>
  <si>
    <t>교과목 수업 전후 각 1회</t>
  </si>
  <si>
    <t>오프라인(보건위생관리,평가시험)</t>
  </si>
  <si>
    <t>성남시</t>
  </si>
  <si>
    <t>중앙보육교사교육원</t>
  </si>
  <si>
    <t>100-1</t>
  </si>
  <si>
    <t>시험은 집합진행</t>
  </si>
  <si>
    <t>"</t>
  </si>
  <si>
    <t>80-1</t>
  </si>
  <si>
    <t>집합(20%)화상(81%)</t>
  </si>
  <si>
    <t>부천시</t>
    <phoneticPr fontId="5" type="noConversion"/>
  </si>
  <si>
    <t>서울신학대학교보육교사교육원</t>
    <phoneticPr fontId="5" type="noConversion"/>
  </si>
  <si>
    <t>50-2반</t>
    <phoneticPr fontId="5" type="noConversion"/>
  </si>
  <si>
    <t>구글미트</t>
    <phoneticPr fontId="5" type="noConversion"/>
  </si>
  <si>
    <t>평가는 집합진행</t>
    <phoneticPr fontId="5" type="noConversion"/>
  </si>
  <si>
    <t>남양주시</t>
  </si>
  <si>
    <t>경복대-영유아교육원</t>
  </si>
  <si>
    <t>경복대영유아교육원</t>
  </si>
  <si>
    <t>Class Room</t>
  </si>
  <si>
    <t>집합(75%)화상(25%)</t>
  </si>
  <si>
    <t>50(2)</t>
  </si>
  <si>
    <t>수원시</t>
  </si>
  <si>
    <t>경기보육교사교육원</t>
  </si>
  <si>
    <t>안양시</t>
  </si>
  <si>
    <t>에듀케어보육교사교육원</t>
  </si>
  <si>
    <t>장기미종사자직무</t>
  </si>
  <si>
    <t>50-2반</t>
    <phoneticPr fontId="5" type="noConversion"/>
  </si>
  <si>
    <t>ZOOM/meet</t>
  </si>
  <si>
    <t>없음</t>
  </si>
  <si>
    <t>100-2반</t>
  </si>
  <si>
    <t>실시간화상강의</t>
  </si>
  <si>
    <t>화상강의(100%)</t>
  </si>
  <si>
    <t>평가 없음</t>
  </si>
  <si>
    <t>100-4반</t>
  </si>
  <si>
    <t>대면시험으로 진행</t>
  </si>
  <si>
    <t xml:space="preserve">대면시험으로 진행 </t>
  </si>
  <si>
    <t xml:space="preserve">2020년 보수교육기관별 화상병행 운영현황 </t>
    <phoneticPr fontId="5" type="noConversion"/>
  </si>
  <si>
    <t>2020년 보수교육기관별 화상병행 교육 상세 일정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</si>
</sst>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/mm/dd"/>
    <numFmt numFmtId="177" formatCode="#,##0_);[Red]\(#,##0\)"/>
  </numFmts>
  <fonts count="29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9"/>
      <color rgb="FFFF0000"/>
      <name val="맑은 고딕"/>
      <family val="3"/>
      <charset val="129"/>
    </font>
    <font>
      <b/>
      <sz val="20"/>
      <color rgb="FF000000"/>
      <name val="HY견고딕"/>
      <family val="1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HY견고딕"/>
      <family val="1"/>
      <charset val="129"/>
    </font>
    <font>
      <sz val="11"/>
      <color rgb="FF000000"/>
      <name val="HY견고딕"/>
      <family val="1"/>
      <charset val="129"/>
    </font>
    <font>
      <sz val="11"/>
      <color rgb="FFFF0000"/>
      <name val="HY견고딕"/>
      <family val="1"/>
      <charset val="129"/>
    </font>
    <font>
      <sz val="10"/>
      <color rgb="FF000000"/>
      <name val="HY견고딕"/>
      <family val="1"/>
      <charset val="129"/>
    </font>
    <font>
      <sz val="10"/>
      <color rgb="FFFF0000"/>
      <name val="경기천년바탕 Regular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i/>
      <sz val="11"/>
      <color rgb="FF00B0F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i/>
      <sz val="11"/>
      <color rgb="FF00B0F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0" fontId="13" fillId="0" borderId="0" xfId="0" applyNumberFormat="1" applyFont="1" applyFill="1" applyAlignment="1">
      <alignment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4" borderId="1" xfId="0" applyNumberFormat="1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shrinkToFit="1"/>
    </xf>
    <xf numFmtId="14" fontId="4" fillId="2" borderId="16" xfId="0" applyNumberFormat="1" applyFont="1" applyFill="1" applyBorder="1" applyAlignment="1">
      <alignment horizontal="center" vertical="center" shrinkToFit="1"/>
    </xf>
    <xf numFmtId="0" fontId="9" fillId="2" borderId="16" xfId="0" applyNumberFormat="1" applyFont="1" applyFill="1" applyBorder="1" applyAlignment="1">
      <alignment horizontal="center" vertical="center" wrapText="1" shrinkToFit="1"/>
    </xf>
    <xf numFmtId="14" fontId="4" fillId="2" borderId="17" xfId="0" applyNumberFormat="1" applyFont="1" applyFill="1" applyBorder="1" applyAlignment="1">
      <alignment horizontal="center" vertical="center" shrinkToFit="1"/>
    </xf>
    <xf numFmtId="0" fontId="9" fillId="2" borderId="16" xfId="0" applyNumberFormat="1" applyFont="1" applyFill="1" applyBorder="1" applyAlignment="1">
      <alignment horizontal="center" vertical="center" shrinkToFit="1"/>
    </xf>
    <xf numFmtId="0" fontId="9" fillId="2" borderId="17" xfId="0" applyNumberFormat="1" applyFont="1" applyFill="1" applyBorder="1" applyAlignment="1">
      <alignment horizontal="center" vertical="center" shrinkToFit="1"/>
    </xf>
    <xf numFmtId="0" fontId="22" fillId="2" borderId="15" xfId="0" applyNumberFormat="1" applyFont="1" applyFill="1" applyBorder="1" applyAlignment="1">
      <alignment horizontal="center" vertical="center" shrinkToFit="1"/>
    </xf>
    <xf numFmtId="0" fontId="24" fillId="4" borderId="1" xfId="5" applyNumberFormat="1" applyFont="1" applyFill="1" applyBorder="1" applyAlignment="1">
      <alignment horizontal="center" vertical="center" shrinkToFit="1"/>
    </xf>
    <xf numFmtId="0" fontId="6" fillId="4" borderId="1" xfId="5" applyNumberFormat="1" applyFont="1" applyFill="1" applyBorder="1" applyAlignment="1">
      <alignment horizontal="center" vertical="center" shrinkToFit="1"/>
    </xf>
    <xf numFmtId="0" fontId="7" fillId="4" borderId="1" xfId="5" applyNumberFormat="1" applyFont="1" applyFill="1" applyBorder="1" applyAlignment="1">
      <alignment horizontal="center" vertical="center" wrapText="1" shrinkToFit="1"/>
    </xf>
    <xf numFmtId="0" fontId="13" fillId="4" borderId="1" xfId="5" applyNumberFormat="1" applyFont="1" applyFill="1" applyBorder="1" applyAlignment="1">
      <alignment horizontal="center" vertical="center" shrinkToFit="1"/>
    </xf>
    <xf numFmtId="0" fontId="7" fillId="4" borderId="1" xfId="5" applyNumberFormat="1" applyFont="1" applyFill="1" applyBorder="1" applyAlignment="1">
      <alignment horizontal="center" vertical="center" shrinkToFit="1"/>
    </xf>
    <xf numFmtId="0" fontId="13" fillId="4" borderId="1" xfId="5" applyFont="1" applyFill="1" applyBorder="1" applyAlignment="1">
      <alignment horizontal="center" vertical="center"/>
    </xf>
    <xf numFmtId="176" fontId="13" fillId="4" borderId="1" xfId="5" applyNumberFormat="1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horizontal="left" vertical="center" wrapText="1" shrinkToFit="1"/>
    </xf>
    <xf numFmtId="0" fontId="23" fillId="0" borderId="1" xfId="0" applyNumberFormat="1" applyFont="1" applyBorder="1">
      <alignment vertical="center"/>
    </xf>
    <xf numFmtId="0" fontId="24" fillId="4" borderId="1" xfId="5" applyFont="1" applyFill="1" applyBorder="1" applyAlignment="1">
      <alignment horizontal="center" vertical="center"/>
    </xf>
    <xf numFmtId="176" fontId="24" fillId="4" borderId="1" xfId="5" applyNumberFormat="1" applyFont="1" applyFill="1" applyBorder="1" applyAlignment="1">
      <alignment horizontal="center" vertical="center"/>
    </xf>
    <xf numFmtId="49" fontId="13" fillId="4" borderId="1" xfId="5" applyNumberFormat="1" applyFont="1" applyFill="1" applyBorder="1" applyAlignment="1">
      <alignment horizontal="center" vertical="center" shrinkToFit="1"/>
    </xf>
    <xf numFmtId="0" fontId="13" fillId="4" borderId="1" xfId="5" applyNumberFormat="1" applyFont="1" applyFill="1" applyBorder="1" applyAlignment="1">
      <alignment horizontal="center" vertical="center" wrapText="1" shrinkToFit="1"/>
    </xf>
    <xf numFmtId="0" fontId="25" fillId="4" borderId="1" xfId="5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7" fillId="4" borderId="1" xfId="5" applyFont="1" applyFill="1" applyBorder="1" applyAlignment="1">
      <alignment horizontal="center" vertical="center"/>
    </xf>
    <xf numFmtId="176" fontId="7" fillId="4" borderId="1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26" fillId="0" borderId="1" xfId="5" applyNumberFormat="1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4" borderId="1" xfId="0" applyNumberFormat="1" applyFont="1" applyFill="1" applyBorder="1" applyAlignment="1">
      <alignment horizontal="left" vertical="center" wrapText="1" shrinkToFit="1"/>
    </xf>
    <xf numFmtId="0" fontId="27" fillId="4" borderId="1" xfId="0" applyNumberFormat="1" applyFont="1" applyFill="1" applyBorder="1" applyAlignment="1">
      <alignment horizontal="center" vertical="center" shrinkToFit="1"/>
    </xf>
    <xf numFmtId="0" fontId="6" fillId="4" borderId="1" xfId="5" applyFont="1" applyFill="1" applyBorder="1" applyAlignment="1">
      <alignment horizontal="center" vertical="center"/>
    </xf>
    <xf numFmtId="176" fontId="6" fillId="4" borderId="1" xfId="5" applyNumberFormat="1" applyFont="1" applyFill="1" applyBorder="1" applyAlignment="1">
      <alignment horizontal="center" vertical="center"/>
    </xf>
    <xf numFmtId="49" fontId="7" fillId="4" borderId="1" xfId="5" applyNumberFormat="1" applyFont="1" applyFill="1" applyBorder="1" applyAlignment="1">
      <alignment horizontal="center" vertical="center" shrinkToFit="1"/>
    </xf>
    <xf numFmtId="0" fontId="28" fillId="5" borderId="1" xfId="0" applyNumberFormat="1" applyFont="1" applyFill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/>
    </xf>
    <xf numFmtId="176" fontId="28" fillId="5" borderId="1" xfId="0" applyNumberFormat="1" applyFont="1" applyFill="1" applyBorder="1" applyAlignment="1">
      <alignment horizontal="center" vertical="center"/>
    </xf>
    <xf numFmtId="0" fontId="28" fillId="5" borderId="1" xfId="5" applyNumberFormat="1" applyFont="1" applyFill="1" applyBorder="1" applyAlignment="1">
      <alignment horizontal="center" vertical="center" shrinkToFit="1"/>
    </xf>
    <xf numFmtId="0" fontId="28" fillId="5" borderId="1" xfId="5" applyFont="1" applyFill="1" applyBorder="1" applyAlignment="1">
      <alignment horizontal="center" vertical="center"/>
    </xf>
    <xf numFmtId="176" fontId="28" fillId="5" borderId="1" xfId="5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 shrinkToFit="1"/>
    </xf>
    <xf numFmtId="0" fontId="10" fillId="3" borderId="2" xfId="0" applyNumberFormat="1" applyFont="1" applyFill="1" applyBorder="1" applyAlignment="1">
      <alignment horizontal="center" vertical="center" shrinkToFit="1"/>
    </xf>
    <xf numFmtId="0" fontId="10" fillId="3" borderId="3" xfId="0" applyNumberFormat="1" applyFont="1" applyFill="1" applyBorder="1" applyAlignment="1">
      <alignment horizontal="center" vertical="center" shrinkToFit="1"/>
    </xf>
    <xf numFmtId="0" fontId="10" fillId="3" borderId="9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right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15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14" xfId="0" applyNumberFormat="1" applyFont="1" applyFill="1" applyBorder="1" applyAlignment="1">
      <alignment horizontal="center" vertical="center" shrinkToFit="1"/>
    </xf>
    <xf numFmtId="0" fontId="4" fillId="2" borderId="10" xfId="0" quotePrefix="1" applyNumberFormat="1" applyFont="1" applyFill="1" applyBorder="1" applyAlignment="1">
      <alignment horizontal="center" vertical="center" shrinkToFit="1"/>
    </xf>
    <xf numFmtId="0" fontId="4" fillId="2" borderId="13" xfId="0" quotePrefix="1" applyNumberFormat="1" applyFont="1" applyFill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18" fillId="3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10" fillId="3" borderId="2" xfId="0" applyNumberFormat="1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 shrinkToFit="1"/>
    </xf>
    <xf numFmtId="0" fontId="4" fillId="0" borderId="9" xfId="0" applyNumberFormat="1" applyFont="1" applyBorder="1" applyAlignment="1">
      <alignment horizontal="right" vertical="center" shrinkToFit="1"/>
    </xf>
  </cellXfs>
  <cellStyles count="9">
    <cellStyle name="표준" xfId="0" builtinId="0"/>
    <cellStyle name="표준 2" xfId="1"/>
    <cellStyle name="표준 2 2" xfId="3"/>
    <cellStyle name="표준 3" xfId="4"/>
    <cellStyle name="표준 4" xfId="2"/>
    <cellStyle name="표준 4 2" xfId="6"/>
    <cellStyle name="표준 4 2 2" xfId="8"/>
    <cellStyle name="표준 4 3" xfId="7"/>
    <cellStyle name="표준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4"/>
  <sheetViews>
    <sheetView showGridLines="0" tabSelected="1" view="pageBreakPreview" zoomScale="85" zoomScaleNormal="115" zoomScaleSheetLayoutView="85" workbookViewId="0">
      <pane ySplit="6" topLeftCell="A7" activePane="bottomLeft" state="frozen"/>
      <selection pane="bottomLeft" activeCell="B2" sqref="B2:P2"/>
    </sheetView>
  </sheetViews>
  <sheetFormatPr defaultColWidth="9" defaultRowHeight="16.5"/>
  <cols>
    <col min="1" max="1" width="1" style="4" customWidth="1"/>
    <col min="2" max="2" width="6.125" style="3" customWidth="1"/>
    <col min="3" max="3" width="9" style="3" customWidth="1"/>
    <col min="4" max="4" width="20.625" style="3" customWidth="1"/>
    <col min="5" max="6" width="18.875" style="1" customWidth="1"/>
    <col min="7" max="7" width="14.125" style="1" customWidth="1"/>
    <col min="8" max="10" width="10.5" style="7" customWidth="1"/>
    <col min="11" max="11" width="10.75" style="1" customWidth="1"/>
    <col min="12" max="12" width="11.875" style="1" customWidth="1"/>
    <col min="13" max="13" width="14.625" style="1" customWidth="1"/>
    <col min="14" max="14" width="11.875" style="1" customWidth="1"/>
    <col min="15" max="16" width="19.875" style="1" customWidth="1"/>
    <col min="17" max="16384" width="9" style="2"/>
  </cols>
  <sheetData>
    <row r="1" spans="1:16" ht="20.25" customHeight="1" thickBot="1"/>
    <row r="2" spans="1:16" ht="37.5" customHeight="1" thickBot="1">
      <c r="B2" s="68" t="s">
        <v>128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93.75" customHeight="1" thickBot="1">
      <c r="B3" s="79" t="s">
        <v>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0.2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3" customFormat="1" ht="25.5" customHeight="1">
      <c r="A5" s="5"/>
      <c r="B5" s="74" t="s">
        <v>1</v>
      </c>
      <c r="C5" s="72" t="s">
        <v>7</v>
      </c>
      <c r="D5" s="6" t="s">
        <v>8</v>
      </c>
      <c r="E5" s="72" t="s">
        <v>9</v>
      </c>
      <c r="F5" s="15"/>
      <c r="G5" s="83" t="s">
        <v>2</v>
      </c>
      <c r="H5" s="84"/>
      <c r="I5" s="85"/>
      <c r="J5" s="81" t="s">
        <v>11</v>
      </c>
      <c r="K5" s="82"/>
      <c r="L5" s="76" t="s">
        <v>15</v>
      </c>
      <c r="M5" s="77"/>
      <c r="N5" s="77"/>
      <c r="O5" s="77"/>
      <c r="P5" s="78"/>
    </row>
    <row r="6" spans="1:16" s="3" customFormat="1" ht="25.5" customHeight="1">
      <c r="A6" s="5"/>
      <c r="B6" s="75"/>
      <c r="C6" s="73"/>
      <c r="D6" s="21" t="s">
        <v>6</v>
      </c>
      <c r="E6" s="73"/>
      <c r="F6" s="25" t="s">
        <v>66</v>
      </c>
      <c r="G6" s="19" t="s">
        <v>3</v>
      </c>
      <c r="H6" s="20" t="s">
        <v>4</v>
      </c>
      <c r="I6" s="22" t="s">
        <v>0</v>
      </c>
      <c r="J6" s="23" t="s">
        <v>10</v>
      </c>
      <c r="K6" s="23" t="s">
        <v>19</v>
      </c>
      <c r="L6" s="23" t="s">
        <v>13</v>
      </c>
      <c r="M6" s="24" t="s">
        <v>14</v>
      </c>
      <c r="N6" s="24" t="s">
        <v>16</v>
      </c>
      <c r="O6" s="24" t="s">
        <v>17</v>
      </c>
      <c r="P6" s="24" t="s">
        <v>52</v>
      </c>
    </row>
    <row r="7" spans="1:16" s="8" customFormat="1" ht="27.75" customHeight="1">
      <c r="B7" s="52">
        <v>1</v>
      </c>
      <c r="C7" s="52" t="s">
        <v>30</v>
      </c>
      <c r="D7" s="17" t="s">
        <v>51</v>
      </c>
      <c r="E7" s="53" t="s">
        <v>39</v>
      </c>
      <c r="F7" s="17" t="s">
        <v>65</v>
      </c>
      <c r="G7" s="53" t="s">
        <v>32</v>
      </c>
      <c r="H7" s="54">
        <v>44081</v>
      </c>
      <c r="I7" s="54">
        <v>44092</v>
      </c>
      <c r="J7" s="52">
        <v>100</v>
      </c>
      <c r="K7" s="55">
        <v>1</v>
      </c>
      <c r="L7" s="52" t="s">
        <v>38</v>
      </c>
      <c r="M7" s="52" t="s">
        <v>34</v>
      </c>
      <c r="N7" s="56" t="s">
        <v>35</v>
      </c>
      <c r="O7" s="52" t="s">
        <v>36</v>
      </c>
      <c r="P7" s="11"/>
    </row>
    <row r="8" spans="1:16" s="8" customFormat="1" ht="27.75" customHeight="1">
      <c r="B8" s="52">
        <v>2</v>
      </c>
      <c r="C8" s="11" t="s">
        <v>40</v>
      </c>
      <c r="D8" s="44" t="s">
        <v>41</v>
      </c>
      <c r="E8" s="44" t="s">
        <v>28</v>
      </c>
      <c r="F8" s="17" t="s">
        <v>65</v>
      </c>
      <c r="G8" s="44" t="s">
        <v>43</v>
      </c>
      <c r="H8" s="45">
        <v>44074</v>
      </c>
      <c r="I8" s="45">
        <v>44093</v>
      </c>
      <c r="J8" s="46">
        <v>100</v>
      </c>
      <c r="K8" s="11" t="s">
        <v>48</v>
      </c>
      <c r="L8" s="11" t="s">
        <v>49</v>
      </c>
      <c r="M8" s="11" t="s">
        <v>50</v>
      </c>
      <c r="N8" s="11" t="s">
        <v>46</v>
      </c>
      <c r="O8" s="11" t="s">
        <v>47</v>
      </c>
      <c r="P8" s="57"/>
    </row>
    <row r="9" spans="1:16" s="8" customFormat="1" ht="27.75" customHeight="1">
      <c r="B9" s="52">
        <v>3</v>
      </c>
      <c r="C9" s="11" t="s">
        <v>40</v>
      </c>
      <c r="D9" s="44" t="s">
        <v>41</v>
      </c>
      <c r="E9" s="44" t="s">
        <v>37</v>
      </c>
      <c r="F9" s="17" t="s">
        <v>63</v>
      </c>
      <c r="G9" s="44" t="s">
        <v>43</v>
      </c>
      <c r="H9" s="45">
        <v>44116</v>
      </c>
      <c r="I9" s="45">
        <v>44135</v>
      </c>
      <c r="J9" s="46">
        <v>100</v>
      </c>
      <c r="K9" s="11" t="s">
        <v>48</v>
      </c>
      <c r="L9" s="11" t="s">
        <v>49</v>
      </c>
      <c r="M9" s="11" t="s">
        <v>50</v>
      </c>
      <c r="N9" s="11" t="s">
        <v>46</v>
      </c>
      <c r="O9" s="11" t="s">
        <v>47</v>
      </c>
      <c r="P9" s="11"/>
    </row>
    <row r="10" spans="1:16" s="8" customFormat="1" ht="27.75" customHeight="1">
      <c r="B10" s="52">
        <v>4</v>
      </c>
      <c r="C10" s="61" t="s">
        <v>53</v>
      </c>
      <c r="D10" s="62" t="s">
        <v>54</v>
      </c>
      <c r="E10" s="62" t="s">
        <v>55</v>
      </c>
      <c r="F10" s="61" t="s">
        <v>56</v>
      </c>
      <c r="G10" s="62" t="s">
        <v>57</v>
      </c>
      <c r="H10" s="63">
        <v>44067</v>
      </c>
      <c r="I10" s="63">
        <v>44071</v>
      </c>
      <c r="J10" s="61">
        <v>100</v>
      </c>
      <c r="K10" s="61" t="s">
        <v>58</v>
      </c>
      <c r="L10" s="61" t="s">
        <v>49</v>
      </c>
      <c r="M10" s="61" t="s">
        <v>45</v>
      </c>
      <c r="N10" s="61" t="s">
        <v>59</v>
      </c>
      <c r="O10" s="61" t="s">
        <v>60</v>
      </c>
      <c r="P10" s="61" t="s">
        <v>61</v>
      </c>
    </row>
    <row r="11" spans="1:16" s="8" customFormat="1" ht="27.75" customHeight="1">
      <c r="B11" s="52">
        <v>5</v>
      </c>
      <c r="C11" s="52" t="s">
        <v>53</v>
      </c>
      <c r="D11" s="53" t="s">
        <v>54</v>
      </c>
      <c r="E11" s="53" t="s">
        <v>28</v>
      </c>
      <c r="F11" s="18" t="s">
        <v>62</v>
      </c>
      <c r="G11" s="53" t="s">
        <v>32</v>
      </c>
      <c r="H11" s="54">
        <v>44140</v>
      </c>
      <c r="I11" s="54">
        <v>44169</v>
      </c>
      <c r="J11" s="52">
        <v>100</v>
      </c>
      <c r="K11" s="52" t="s">
        <v>58</v>
      </c>
      <c r="L11" s="52" t="s">
        <v>49</v>
      </c>
      <c r="M11" s="52" t="s">
        <v>45</v>
      </c>
      <c r="N11" s="52" t="s">
        <v>59</v>
      </c>
      <c r="O11" s="52" t="s">
        <v>60</v>
      </c>
      <c r="P11" s="52"/>
    </row>
    <row r="12" spans="1:16" s="8" customFormat="1" ht="27.75" customHeight="1">
      <c r="B12" s="52">
        <v>6</v>
      </c>
      <c r="C12" s="52" t="s">
        <v>53</v>
      </c>
      <c r="D12" s="53" t="s">
        <v>54</v>
      </c>
      <c r="E12" s="53" t="s">
        <v>28</v>
      </c>
      <c r="F12" s="17" t="s">
        <v>63</v>
      </c>
      <c r="G12" s="53" t="s">
        <v>32</v>
      </c>
      <c r="H12" s="54">
        <v>44116</v>
      </c>
      <c r="I12" s="54">
        <v>44145</v>
      </c>
      <c r="J12" s="52">
        <v>100</v>
      </c>
      <c r="K12" s="52" t="s">
        <v>58</v>
      </c>
      <c r="L12" s="52" t="s">
        <v>49</v>
      </c>
      <c r="M12" s="52" t="s">
        <v>45</v>
      </c>
      <c r="N12" s="52" t="s">
        <v>59</v>
      </c>
      <c r="O12" s="52" t="s">
        <v>60</v>
      </c>
      <c r="P12" s="52"/>
    </row>
    <row r="13" spans="1:16" s="8" customFormat="1" ht="27.75" customHeight="1">
      <c r="B13" s="52">
        <v>7</v>
      </c>
      <c r="C13" s="52" t="s">
        <v>53</v>
      </c>
      <c r="D13" s="53" t="s">
        <v>54</v>
      </c>
      <c r="E13" s="53" t="s">
        <v>64</v>
      </c>
      <c r="F13" s="17" t="s">
        <v>63</v>
      </c>
      <c r="G13" s="53" t="s">
        <v>32</v>
      </c>
      <c r="H13" s="54">
        <v>44116</v>
      </c>
      <c r="I13" s="54">
        <v>44145</v>
      </c>
      <c r="J13" s="52">
        <v>100</v>
      </c>
      <c r="K13" s="52" t="s">
        <v>58</v>
      </c>
      <c r="L13" s="52" t="s">
        <v>49</v>
      </c>
      <c r="M13" s="52" t="s">
        <v>45</v>
      </c>
      <c r="N13" s="52" t="s">
        <v>59</v>
      </c>
      <c r="O13" s="52" t="s">
        <v>60</v>
      </c>
      <c r="P13" s="52"/>
    </row>
    <row r="14" spans="1:16" s="8" customFormat="1" ht="27.75" customHeight="1">
      <c r="B14" s="52">
        <v>8</v>
      </c>
      <c r="C14" s="52" t="s">
        <v>53</v>
      </c>
      <c r="D14" s="53" t="s">
        <v>54</v>
      </c>
      <c r="E14" s="53" t="s">
        <v>24</v>
      </c>
      <c r="F14" s="17" t="s">
        <v>63</v>
      </c>
      <c r="G14" s="53" t="s">
        <v>32</v>
      </c>
      <c r="H14" s="54">
        <v>44123</v>
      </c>
      <c r="I14" s="54">
        <v>44139</v>
      </c>
      <c r="J14" s="52">
        <v>100</v>
      </c>
      <c r="K14" s="52" t="s">
        <v>58</v>
      </c>
      <c r="L14" s="52" t="s">
        <v>49</v>
      </c>
      <c r="M14" s="52" t="s">
        <v>45</v>
      </c>
      <c r="N14" s="52" t="s">
        <v>59</v>
      </c>
      <c r="O14" s="52" t="s">
        <v>60</v>
      </c>
      <c r="P14" s="52"/>
    </row>
    <row r="15" spans="1:16" s="8" customFormat="1" ht="27.75" customHeight="1">
      <c r="B15" s="52">
        <v>9</v>
      </c>
      <c r="C15" s="52" t="s">
        <v>53</v>
      </c>
      <c r="D15" s="53" t="s">
        <v>54</v>
      </c>
      <c r="E15" s="53" t="s">
        <v>24</v>
      </c>
      <c r="F15" s="17" t="s">
        <v>65</v>
      </c>
      <c r="G15" s="53" t="s">
        <v>32</v>
      </c>
      <c r="H15" s="54">
        <v>44081</v>
      </c>
      <c r="I15" s="54">
        <v>44097</v>
      </c>
      <c r="J15" s="52">
        <v>100</v>
      </c>
      <c r="K15" s="52" t="s">
        <v>58</v>
      </c>
      <c r="L15" s="52" t="s">
        <v>49</v>
      </c>
      <c r="M15" s="52" t="s">
        <v>45</v>
      </c>
      <c r="N15" s="52" t="s">
        <v>59</v>
      </c>
      <c r="O15" s="52" t="s">
        <v>60</v>
      </c>
      <c r="P15" s="52"/>
    </row>
    <row r="16" spans="1:16" s="8" customFormat="1" ht="27.75" customHeight="1">
      <c r="B16" s="52">
        <v>10</v>
      </c>
      <c r="C16" s="52" t="s">
        <v>53</v>
      </c>
      <c r="D16" s="53" t="s">
        <v>54</v>
      </c>
      <c r="E16" s="53" t="s">
        <v>42</v>
      </c>
      <c r="F16" s="17" t="s">
        <v>65</v>
      </c>
      <c r="G16" s="53" t="s">
        <v>32</v>
      </c>
      <c r="H16" s="54">
        <v>44095</v>
      </c>
      <c r="I16" s="54">
        <v>44118</v>
      </c>
      <c r="J16" s="52">
        <v>100</v>
      </c>
      <c r="K16" s="52" t="s">
        <v>58</v>
      </c>
      <c r="L16" s="52" t="s">
        <v>49</v>
      </c>
      <c r="M16" s="52" t="s">
        <v>45</v>
      </c>
      <c r="N16" s="52" t="s">
        <v>59</v>
      </c>
      <c r="O16" s="52" t="s">
        <v>60</v>
      </c>
      <c r="P16" s="52"/>
    </row>
    <row r="17" spans="2:16" s="8" customFormat="1" ht="27.75" customHeight="1">
      <c r="B17" s="52">
        <v>11</v>
      </c>
      <c r="C17" s="52" t="s">
        <v>69</v>
      </c>
      <c r="D17" s="53" t="s">
        <v>72</v>
      </c>
      <c r="E17" s="53" t="s">
        <v>28</v>
      </c>
      <c r="F17" s="17" t="s">
        <v>63</v>
      </c>
      <c r="G17" s="53" t="s">
        <v>43</v>
      </c>
      <c r="H17" s="54">
        <v>44116</v>
      </c>
      <c r="I17" s="54">
        <v>44135</v>
      </c>
      <c r="J17" s="52">
        <v>100</v>
      </c>
      <c r="K17" s="52" t="s">
        <v>70</v>
      </c>
      <c r="L17" s="52" t="s">
        <v>71</v>
      </c>
      <c r="M17" s="52" t="s">
        <v>45</v>
      </c>
      <c r="N17" s="52" t="s">
        <v>59</v>
      </c>
      <c r="O17" s="52" t="s">
        <v>36</v>
      </c>
      <c r="P17" s="52"/>
    </row>
    <row r="18" spans="2:16" s="8" customFormat="1" ht="27.75" customHeight="1">
      <c r="B18" s="52">
        <v>12</v>
      </c>
      <c r="C18" s="52" t="s">
        <v>69</v>
      </c>
      <c r="D18" s="53" t="s">
        <v>72</v>
      </c>
      <c r="E18" s="53" t="s">
        <v>37</v>
      </c>
      <c r="F18" s="18" t="s">
        <v>62</v>
      </c>
      <c r="G18" s="53" t="s">
        <v>43</v>
      </c>
      <c r="H18" s="54">
        <v>44142</v>
      </c>
      <c r="I18" s="54">
        <v>44163</v>
      </c>
      <c r="J18" s="52">
        <v>100</v>
      </c>
      <c r="K18" s="52" t="s">
        <v>70</v>
      </c>
      <c r="L18" s="52" t="s">
        <v>71</v>
      </c>
      <c r="M18" s="52" t="s">
        <v>45</v>
      </c>
      <c r="N18" s="52" t="s">
        <v>59</v>
      </c>
      <c r="O18" s="52" t="s">
        <v>36</v>
      </c>
      <c r="P18" s="52"/>
    </row>
    <row r="19" spans="2:16" s="8" customFormat="1" ht="27.75" customHeight="1">
      <c r="B19" s="52">
        <v>13</v>
      </c>
      <c r="C19" s="27" t="s">
        <v>73</v>
      </c>
      <c r="D19" s="58" t="s">
        <v>74</v>
      </c>
      <c r="E19" s="58" t="s">
        <v>24</v>
      </c>
      <c r="F19" s="17" t="s">
        <v>63</v>
      </c>
      <c r="G19" s="58" t="s">
        <v>32</v>
      </c>
      <c r="H19" s="59">
        <v>44095</v>
      </c>
      <c r="I19" s="59">
        <v>44099</v>
      </c>
      <c r="J19" s="27">
        <v>100</v>
      </c>
      <c r="K19" s="27" t="s">
        <v>75</v>
      </c>
      <c r="L19" s="27" t="s">
        <v>49</v>
      </c>
      <c r="M19" s="27" t="s">
        <v>45</v>
      </c>
      <c r="N19" s="27" t="s">
        <v>59</v>
      </c>
      <c r="O19" s="27" t="s">
        <v>76</v>
      </c>
      <c r="P19" s="27"/>
    </row>
    <row r="20" spans="2:16" s="8" customFormat="1" ht="27.75" customHeight="1">
      <c r="B20" s="52">
        <v>14</v>
      </c>
      <c r="C20" s="27" t="s">
        <v>73</v>
      </c>
      <c r="D20" s="58" t="s">
        <v>74</v>
      </c>
      <c r="E20" s="58" t="s">
        <v>24</v>
      </c>
      <c r="F20" s="17" t="s">
        <v>63</v>
      </c>
      <c r="G20" s="58" t="s">
        <v>57</v>
      </c>
      <c r="H20" s="59">
        <v>44130</v>
      </c>
      <c r="I20" s="59">
        <v>44134</v>
      </c>
      <c r="J20" s="27">
        <v>100</v>
      </c>
      <c r="K20" s="27" t="s">
        <v>75</v>
      </c>
      <c r="L20" s="27" t="s">
        <v>49</v>
      </c>
      <c r="M20" s="27" t="s">
        <v>45</v>
      </c>
      <c r="N20" s="27" t="s">
        <v>59</v>
      </c>
      <c r="O20" s="27" t="s">
        <v>76</v>
      </c>
      <c r="P20" s="27"/>
    </row>
    <row r="21" spans="2:16" s="8" customFormat="1" ht="27.75" customHeight="1">
      <c r="B21" s="52">
        <v>15</v>
      </c>
      <c r="C21" s="27" t="s">
        <v>73</v>
      </c>
      <c r="D21" s="58" t="s">
        <v>74</v>
      </c>
      <c r="E21" s="58" t="s">
        <v>28</v>
      </c>
      <c r="F21" s="18" t="s">
        <v>62</v>
      </c>
      <c r="G21" s="58" t="s">
        <v>32</v>
      </c>
      <c r="H21" s="59">
        <v>44151</v>
      </c>
      <c r="I21" s="59">
        <v>44162</v>
      </c>
      <c r="J21" s="27">
        <v>200</v>
      </c>
      <c r="K21" s="27" t="s">
        <v>77</v>
      </c>
      <c r="L21" s="27" t="s">
        <v>49</v>
      </c>
      <c r="M21" s="27" t="s">
        <v>45</v>
      </c>
      <c r="N21" s="27" t="s">
        <v>59</v>
      </c>
      <c r="O21" s="27" t="s">
        <v>78</v>
      </c>
      <c r="P21" s="27"/>
    </row>
    <row r="22" spans="2:16" s="8" customFormat="1" ht="27.75" customHeight="1">
      <c r="B22" s="52">
        <v>16</v>
      </c>
      <c r="C22" s="27" t="s">
        <v>73</v>
      </c>
      <c r="D22" s="58" t="s">
        <v>74</v>
      </c>
      <c r="E22" s="58" t="s">
        <v>37</v>
      </c>
      <c r="F22" s="17" t="s">
        <v>63</v>
      </c>
      <c r="G22" s="58" t="s">
        <v>32</v>
      </c>
      <c r="H22" s="59">
        <v>44109</v>
      </c>
      <c r="I22" s="59">
        <v>44123</v>
      </c>
      <c r="J22" s="27">
        <v>100</v>
      </c>
      <c r="K22" s="27" t="s">
        <v>75</v>
      </c>
      <c r="L22" s="27" t="s">
        <v>49</v>
      </c>
      <c r="M22" s="27" t="s">
        <v>45</v>
      </c>
      <c r="N22" s="27" t="s">
        <v>59</v>
      </c>
      <c r="O22" s="27" t="s">
        <v>78</v>
      </c>
      <c r="P22" s="27"/>
    </row>
    <row r="23" spans="2:16" s="8" customFormat="1" ht="27.75" customHeight="1">
      <c r="B23" s="52">
        <v>17</v>
      </c>
      <c r="C23" s="64" t="s">
        <v>73</v>
      </c>
      <c r="D23" s="65" t="s">
        <v>74</v>
      </c>
      <c r="E23" s="65" t="s">
        <v>55</v>
      </c>
      <c r="F23" s="61" t="s">
        <v>56</v>
      </c>
      <c r="G23" s="65" t="s">
        <v>57</v>
      </c>
      <c r="H23" s="66">
        <v>44053</v>
      </c>
      <c r="I23" s="66">
        <v>44057</v>
      </c>
      <c r="J23" s="64">
        <v>100</v>
      </c>
      <c r="K23" s="64" t="s">
        <v>117</v>
      </c>
      <c r="L23" s="64" t="s">
        <v>49</v>
      </c>
      <c r="M23" s="64" t="s">
        <v>45</v>
      </c>
      <c r="N23" s="64" t="s">
        <v>59</v>
      </c>
      <c r="O23" s="64" t="s">
        <v>76</v>
      </c>
      <c r="P23" s="64" t="s">
        <v>61</v>
      </c>
    </row>
    <row r="24" spans="2:16" s="8" customFormat="1" ht="27.75" customHeight="1">
      <c r="B24" s="52">
        <v>18</v>
      </c>
      <c r="C24" s="30" t="s">
        <v>79</v>
      </c>
      <c r="D24" s="47" t="s">
        <v>80</v>
      </c>
      <c r="E24" s="47" t="s">
        <v>24</v>
      </c>
      <c r="F24" s="17" t="s">
        <v>63</v>
      </c>
      <c r="G24" s="47" t="s">
        <v>43</v>
      </c>
      <c r="H24" s="48">
        <v>44116</v>
      </c>
      <c r="I24" s="48">
        <v>44127</v>
      </c>
      <c r="J24" s="30">
        <v>100</v>
      </c>
      <c r="K24" s="30" t="s">
        <v>68</v>
      </c>
      <c r="L24" s="30" t="s">
        <v>49</v>
      </c>
      <c r="M24" s="30" t="s">
        <v>83</v>
      </c>
      <c r="N24" s="30" t="s">
        <v>82</v>
      </c>
      <c r="O24" s="30"/>
      <c r="P24" s="30"/>
    </row>
    <row r="25" spans="2:16" s="8" customFormat="1" ht="27.75" customHeight="1">
      <c r="B25" s="52">
        <v>19</v>
      </c>
      <c r="C25" s="30" t="s">
        <v>79</v>
      </c>
      <c r="D25" s="47" t="s">
        <v>80</v>
      </c>
      <c r="E25" s="47" t="s">
        <v>42</v>
      </c>
      <c r="F25" s="17" t="s">
        <v>63</v>
      </c>
      <c r="G25" s="47" t="s">
        <v>57</v>
      </c>
      <c r="H25" s="48">
        <v>44123</v>
      </c>
      <c r="I25" s="48">
        <v>44127</v>
      </c>
      <c r="J25" s="30">
        <v>100</v>
      </c>
      <c r="K25" s="49" t="s">
        <v>68</v>
      </c>
      <c r="L25" s="30" t="s">
        <v>49</v>
      </c>
      <c r="M25" s="30" t="s">
        <v>83</v>
      </c>
      <c r="N25" s="30" t="s">
        <v>82</v>
      </c>
      <c r="O25" s="30"/>
      <c r="P25" s="30"/>
    </row>
    <row r="26" spans="2:16" s="8" customFormat="1" ht="27.75" customHeight="1">
      <c r="B26" s="52">
        <v>20</v>
      </c>
      <c r="C26" s="30" t="s">
        <v>79</v>
      </c>
      <c r="D26" s="47" t="s">
        <v>80</v>
      </c>
      <c r="E26" s="47" t="s">
        <v>28</v>
      </c>
      <c r="F26" s="18" t="s">
        <v>62</v>
      </c>
      <c r="G26" s="47" t="s">
        <v>43</v>
      </c>
      <c r="H26" s="48">
        <v>44137</v>
      </c>
      <c r="I26" s="48">
        <v>44159</v>
      </c>
      <c r="J26" s="30">
        <v>100</v>
      </c>
      <c r="K26" s="49" t="s">
        <v>68</v>
      </c>
      <c r="L26" s="30" t="s">
        <v>49</v>
      </c>
      <c r="M26" s="30" t="s">
        <v>81</v>
      </c>
      <c r="N26" s="30" t="s">
        <v>82</v>
      </c>
      <c r="O26" s="30" t="s">
        <v>47</v>
      </c>
      <c r="P26" s="30"/>
    </row>
    <row r="27" spans="2:16" s="8" customFormat="1" ht="27.75" customHeight="1">
      <c r="B27" s="52">
        <v>21</v>
      </c>
      <c r="C27" s="30" t="s">
        <v>79</v>
      </c>
      <c r="D27" s="47" t="s">
        <v>80</v>
      </c>
      <c r="E27" s="47" t="s">
        <v>37</v>
      </c>
      <c r="F27" s="18" t="s">
        <v>62</v>
      </c>
      <c r="G27" s="47" t="s">
        <v>43</v>
      </c>
      <c r="H27" s="48">
        <v>44137</v>
      </c>
      <c r="I27" s="48">
        <v>44159</v>
      </c>
      <c r="J27" s="30">
        <v>100</v>
      </c>
      <c r="K27" s="49" t="s">
        <v>68</v>
      </c>
      <c r="L27" s="30" t="s">
        <v>49</v>
      </c>
      <c r="M27" s="30" t="s">
        <v>81</v>
      </c>
      <c r="N27" s="30" t="s">
        <v>82</v>
      </c>
      <c r="O27" s="30" t="s">
        <v>47</v>
      </c>
      <c r="P27" s="30"/>
    </row>
    <row r="28" spans="2:16" s="8" customFormat="1" ht="27.75" customHeight="1">
      <c r="B28" s="52">
        <v>22</v>
      </c>
      <c r="C28" s="53" t="s">
        <v>84</v>
      </c>
      <c r="D28" s="53" t="s">
        <v>85</v>
      </c>
      <c r="E28" s="53" t="s">
        <v>37</v>
      </c>
      <c r="F28" s="17" t="s">
        <v>65</v>
      </c>
      <c r="G28" s="44" t="s">
        <v>5</v>
      </c>
      <c r="H28" s="45">
        <v>44086</v>
      </c>
      <c r="I28" s="45">
        <v>44163</v>
      </c>
      <c r="J28" s="44">
        <v>80</v>
      </c>
      <c r="K28" s="27" t="s">
        <v>86</v>
      </c>
      <c r="L28" s="27" t="s">
        <v>49</v>
      </c>
      <c r="M28" s="27" t="s">
        <v>45</v>
      </c>
      <c r="N28" s="27" t="s">
        <v>59</v>
      </c>
      <c r="O28" s="27" t="s">
        <v>78</v>
      </c>
      <c r="P28" s="52"/>
    </row>
    <row r="29" spans="2:16" s="8" customFormat="1" ht="27.75" customHeight="1">
      <c r="B29" s="52">
        <v>23</v>
      </c>
      <c r="C29" s="53" t="s">
        <v>84</v>
      </c>
      <c r="D29" s="53" t="s">
        <v>85</v>
      </c>
      <c r="E29" s="53" t="s">
        <v>64</v>
      </c>
      <c r="F29" s="17" t="s">
        <v>65</v>
      </c>
      <c r="G29" s="44" t="s">
        <v>32</v>
      </c>
      <c r="H29" s="45">
        <v>44095</v>
      </c>
      <c r="I29" s="45">
        <v>44130</v>
      </c>
      <c r="J29" s="44">
        <v>70</v>
      </c>
      <c r="K29" s="27" t="s">
        <v>86</v>
      </c>
      <c r="L29" s="27" t="s">
        <v>49</v>
      </c>
      <c r="M29" s="27" t="s">
        <v>87</v>
      </c>
      <c r="N29" s="27" t="s">
        <v>59</v>
      </c>
      <c r="O29" s="27" t="s">
        <v>78</v>
      </c>
      <c r="P29" s="52"/>
    </row>
    <row r="30" spans="2:16" s="8" customFormat="1" ht="27.75" customHeight="1">
      <c r="B30" s="52">
        <v>24</v>
      </c>
      <c r="C30" s="53" t="s">
        <v>84</v>
      </c>
      <c r="D30" s="53" t="s">
        <v>85</v>
      </c>
      <c r="E30" s="53" t="s">
        <v>37</v>
      </c>
      <c r="F30" s="17" t="s">
        <v>63</v>
      </c>
      <c r="G30" s="44" t="s">
        <v>32</v>
      </c>
      <c r="H30" s="45">
        <v>44132</v>
      </c>
      <c r="I30" s="45">
        <v>44162</v>
      </c>
      <c r="J30" s="44">
        <v>70</v>
      </c>
      <c r="K30" s="27" t="s">
        <v>86</v>
      </c>
      <c r="L30" s="27" t="s">
        <v>49</v>
      </c>
      <c r="M30" s="27" t="s">
        <v>87</v>
      </c>
      <c r="N30" s="27" t="s">
        <v>59</v>
      </c>
      <c r="O30" s="27" t="s">
        <v>78</v>
      </c>
      <c r="P30" s="52"/>
    </row>
    <row r="31" spans="2:16" s="8" customFormat="1" ht="27.75" customHeight="1">
      <c r="B31" s="52">
        <v>25</v>
      </c>
      <c r="C31" s="53" t="s">
        <v>84</v>
      </c>
      <c r="D31" s="53" t="s">
        <v>85</v>
      </c>
      <c r="E31" s="53" t="s">
        <v>28</v>
      </c>
      <c r="F31" s="17" t="s">
        <v>63</v>
      </c>
      <c r="G31" s="44" t="s">
        <v>32</v>
      </c>
      <c r="H31" s="45">
        <v>44130</v>
      </c>
      <c r="I31" s="45">
        <v>44158</v>
      </c>
      <c r="J31" s="44">
        <v>80</v>
      </c>
      <c r="K31" s="27" t="s">
        <v>86</v>
      </c>
      <c r="L31" s="27" t="s">
        <v>49</v>
      </c>
      <c r="M31" s="27" t="s">
        <v>88</v>
      </c>
      <c r="N31" s="27" t="s">
        <v>59</v>
      </c>
      <c r="O31" s="27" t="s">
        <v>78</v>
      </c>
      <c r="P31" s="52"/>
    </row>
    <row r="32" spans="2:16" s="8" customFormat="1" ht="27.75" customHeight="1">
      <c r="B32" s="52">
        <v>26</v>
      </c>
      <c r="C32" s="30" t="s">
        <v>94</v>
      </c>
      <c r="D32" s="47" t="s">
        <v>95</v>
      </c>
      <c r="E32" s="47" t="s">
        <v>28</v>
      </c>
      <c r="F32" s="17" t="s">
        <v>63</v>
      </c>
      <c r="G32" s="47" t="s">
        <v>32</v>
      </c>
      <c r="H32" s="48">
        <v>44095</v>
      </c>
      <c r="I32" s="48">
        <v>44130</v>
      </c>
      <c r="J32" s="30">
        <v>100</v>
      </c>
      <c r="K32" s="60" t="s">
        <v>96</v>
      </c>
      <c r="L32" s="30" t="s">
        <v>49</v>
      </c>
      <c r="M32" s="30" t="s">
        <v>100</v>
      </c>
      <c r="N32" s="30" t="s">
        <v>59</v>
      </c>
      <c r="O32" s="30" t="s">
        <v>78</v>
      </c>
      <c r="P32" s="30" t="s">
        <v>97</v>
      </c>
    </row>
    <row r="33" spans="2:16" s="8" customFormat="1" ht="27.75" customHeight="1">
      <c r="B33" s="52">
        <v>27</v>
      </c>
      <c r="C33" s="30" t="s">
        <v>94</v>
      </c>
      <c r="D33" s="47" t="s">
        <v>95</v>
      </c>
      <c r="E33" s="47" t="s">
        <v>37</v>
      </c>
      <c r="F33" s="17" t="s">
        <v>63</v>
      </c>
      <c r="G33" s="47" t="s">
        <v>32</v>
      </c>
      <c r="H33" s="48">
        <v>44132</v>
      </c>
      <c r="I33" s="48">
        <v>44161</v>
      </c>
      <c r="J33" s="30">
        <v>100</v>
      </c>
      <c r="K33" s="60" t="s">
        <v>96</v>
      </c>
      <c r="L33" s="30" t="s">
        <v>49</v>
      </c>
      <c r="M33" s="30" t="s">
        <v>100</v>
      </c>
      <c r="N33" s="30" t="s">
        <v>59</v>
      </c>
      <c r="O33" s="30" t="s">
        <v>78</v>
      </c>
      <c r="P33" s="30" t="s">
        <v>97</v>
      </c>
    </row>
    <row r="34" spans="2:16" s="8" customFormat="1" ht="27.75" customHeight="1">
      <c r="B34" s="52">
        <v>28</v>
      </c>
      <c r="C34" s="44" t="s">
        <v>101</v>
      </c>
      <c r="D34" s="44" t="s">
        <v>102</v>
      </c>
      <c r="E34" s="44" t="s">
        <v>28</v>
      </c>
      <c r="F34" s="17" t="s">
        <v>65</v>
      </c>
      <c r="G34" s="44" t="s">
        <v>5</v>
      </c>
      <c r="H34" s="45">
        <v>44072</v>
      </c>
      <c r="I34" s="45">
        <v>44135</v>
      </c>
      <c r="J34" s="30">
        <v>100</v>
      </c>
      <c r="K34" s="50" t="s">
        <v>103</v>
      </c>
      <c r="L34" s="11" t="s">
        <v>104</v>
      </c>
      <c r="M34" s="11" t="s">
        <v>67</v>
      </c>
      <c r="N34" s="11" t="s">
        <v>18</v>
      </c>
      <c r="O34" s="11" t="s">
        <v>105</v>
      </c>
      <c r="P34" s="30"/>
    </row>
    <row r="35" spans="2:16" s="8" customFormat="1" ht="27.75" customHeight="1">
      <c r="B35" s="52">
        <v>29</v>
      </c>
      <c r="C35" s="30" t="s">
        <v>106</v>
      </c>
      <c r="D35" s="47" t="s">
        <v>107</v>
      </c>
      <c r="E35" s="47" t="s">
        <v>37</v>
      </c>
      <c r="F35" s="18" t="s">
        <v>62</v>
      </c>
      <c r="G35" s="47" t="s">
        <v>5</v>
      </c>
      <c r="H35" s="48">
        <v>44142</v>
      </c>
      <c r="I35" s="48">
        <v>44164</v>
      </c>
      <c r="J35" s="30">
        <v>100</v>
      </c>
      <c r="K35" s="30" t="s">
        <v>75</v>
      </c>
      <c r="L35" s="30" t="s">
        <v>49</v>
      </c>
      <c r="M35" s="30" t="s">
        <v>45</v>
      </c>
      <c r="N35" s="30" t="s">
        <v>59</v>
      </c>
      <c r="O35" s="30" t="s">
        <v>78</v>
      </c>
      <c r="P35" s="30"/>
    </row>
    <row r="36" spans="2:16" s="8" customFormat="1" ht="27.75" customHeight="1">
      <c r="B36" s="52">
        <v>30</v>
      </c>
      <c r="C36" s="30" t="s">
        <v>106</v>
      </c>
      <c r="D36" s="47" t="s">
        <v>107</v>
      </c>
      <c r="E36" s="47" t="s">
        <v>28</v>
      </c>
      <c r="F36" s="18" t="s">
        <v>62</v>
      </c>
      <c r="G36" s="47" t="s">
        <v>5</v>
      </c>
      <c r="H36" s="48">
        <v>44142</v>
      </c>
      <c r="I36" s="48">
        <v>44164</v>
      </c>
      <c r="J36" s="51">
        <v>100</v>
      </c>
      <c r="K36" s="30" t="s">
        <v>75</v>
      </c>
      <c r="L36" s="30" t="s">
        <v>49</v>
      </c>
      <c r="M36" s="30" t="s">
        <v>45</v>
      </c>
      <c r="N36" s="30" t="s">
        <v>59</v>
      </c>
      <c r="O36" s="30" t="s">
        <v>78</v>
      </c>
      <c r="P36" s="30"/>
    </row>
    <row r="37" spans="2:16" s="8" customFormat="1" ht="27.75" customHeight="1">
      <c r="B37" s="52">
        <v>31</v>
      </c>
      <c r="C37" s="30" t="s">
        <v>112</v>
      </c>
      <c r="D37" s="47" t="s">
        <v>113</v>
      </c>
      <c r="E37" s="47" t="s">
        <v>55</v>
      </c>
      <c r="F37" s="18" t="s">
        <v>62</v>
      </c>
      <c r="G37" s="47" t="s">
        <v>57</v>
      </c>
      <c r="H37" s="48">
        <v>44144</v>
      </c>
      <c r="I37" s="48">
        <v>44148</v>
      </c>
      <c r="J37" s="30">
        <v>100</v>
      </c>
      <c r="K37" s="30" t="s">
        <v>68</v>
      </c>
      <c r="L37" s="28" t="s">
        <v>118</v>
      </c>
      <c r="M37" s="30" t="s">
        <v>45</v>
      </c>
      <c r="N37" s="30" t="s">
        <v>59</v>
      </c>
      <c r="O37" s="30" t="s">
        <v>119</v>
      </c>
      <c r="P37" s="30"/>
    </row>
    <row r="38" spans="2:16" s="8" customFormat="1" ht="27.75" customHeight="1">
      <c r="B38" s="52">
        <v>32</v>
      </c>
      <c r="C38" s="30" t="s">
        <v>112</v>
      </c>
      <c r="D38" s="47" t="s">
        <v>113</v>
      </c>
      <c r="E38" s="47" t="s">
        <v>28</v>
      </c>
      <c r="F38" s="17" t="s">
        <v>63</v>
      </c>
      <c r="G38" s="47" t="s">
        <v>57</v>
      </c>
      <c r="H38" s="48">
        <v>44116</v>
      </c>
      <c r="I38" s="48">
        <v>44127</v>
      </c>
      <c r="J38" s="30">
        <v>200</v>
      </c>
      <c r="K38" s="30" t="s">
        <v>120</v>
      </c>
      <c r="L38" s="28" t="s">
        <v>118</v>
      </c>
      <c r="M38" s="30" t="s">
        <v>45</v>
      </c>
      <c r="N38" s="30" t="s">
        <v>59</v>
      </c>
      <c r="O38" s="30" t="s">
        <v>78</v>
      </c>
      <c r="P38" s="30"/>
    </row>
    <row r="39" spans="2:16" s="8" customFormat="1" ht="27.75" customHeight="1">
      <c r="B39" s="52">
        <v>33</v>
      </c>
      <c r="C39" s="30" t="s">
        <v>112</v>
      </c>
      <c r="D39" s="47" t="s">
        <v>113</v>
      </c>
      <c r="E39" s="47" t="s">
        <v>28</v>
      </c>
      <c r="F39" s="18" t="s">
        <v>62</v>
      </c>
      <c r="G39" s="47" t="s">
        <v>57</v>
      </c>
      <c r="H39" s="48">
        <v>44137</v>
      </c>
      <c r="I39" s="48">
        <v>44148</v>
      </c>
      <c r="J39" s="30">
        <v>100</v>
      </c>
      <c r="K39" s="30" t="s">
        <v>68</v>
      </c>
      <c r="L39" s="28" t="s">
        <v>118</v>
      </c>
      <c r="M39" s="30" t="s">
        <v>45</v>
      </c>
      <c r="N39" s="30" t="s">
        <v>59</v>
      </c>
      <c r="O39" s="30" t="s">
        <v>78</v>
      </c>
      <c r="P39" s="30"/>
    </row>
    <row r="40" spans="2:16" s="8" customFormat="1" ht="27.75" customHeight="1">
      <c r="B40" s="52">
        <v>34</v>
      </c>
      <c r="C40" s="30" t="s">
        <v>112</v>
      </c>
      <c r="D40" s="47" t="s">
        <v>113</v>
      </c>
      <c r="E40" s="47" t="s">
        <v>28</v>
      </c>
      <c r="F40" s="18" t="s">
        <v>62</v>
      </c>
      <c r="G40" s="47" t="s">
        <v>32</v>
      </c>
      <c r="H40" s="48">
        <v>44137</v>
      </c>
      <c r="I40" s="48">
        <v>44162</v>
      </c>
      <c r="J40" s="30">
        <v>100</v>
      </c>
      <c r="K40" s="30" t="s">
        <v>68</v>
      </c>
      <c r="L40" s="28" t="s">
        <v>118</v>
      </c>
      <c r="M40" s="30" t="s">
        <v>45</v>
      </c>
      <c r="N40" s="30" t="s">
        <v>59</v>
      </c>
      <c r="O40" s="30" t="s">
        <v>78</v>
      </c>
      <c r="P40" s="30"/>
    </row>
    <row r="41" spans="2:16" s="8" customFormat="1" ht="27.75" customHeight="1">
      <c r="B41" s="52">
        <v>35</v>
      </c>
      <c r="C41" s="30" t="s">
        <v>112</v>
      </c>
      <c r="D41" s="47" t="s">
        <v>113</v>
      </c>
      <c r="E41" s="47" t="s">
        <v>64</v>
      </c>
      <c r="F41" s="18" t="s">
        <v>62</v>
      </c>
      <c r="G41" s="47" t="s">
        <v>32</v>
      </c>
      <c r="H41" s="48">
        <v>44137</v>
      </c>
      <c r="I41" s="48">
        <v>44162</v>
      </c>
      <c r="J41" s="30">
        <v>100</v>
      </c>
      <c r="K41" s="30" t="s">
        <v>68</v>
      </c>
      <c r="L41" s="28" t="s">
        <v>118</v>
      </c>
      <c r="M41" s="30" t="s">
        <v>45</v>
      </c>
      <c r="N41" s="30" t="s">
        <v>59</v>
      </c>
      <c r="O41" s="30" t="s">
        <v>78</v>
      </c>
      <c r="P41" s="30"/>
    </row>
    <row r="42" spans="2:16" s="8" customFormat="1" ht="27.75" customHeight="1">
      <c r="B42" s="52">
        <v>36</v>
      </c>
      <c r="C42" s="30" t="s">
        <v>112</v>
      </c>
      <c r="D42" s="47" t="s">
        <v>113</v>
      </c>
      <c r="E42" s="47" t="s">
        <v>37</v>
      </c>
      <c r="F42" s="17" t="s">
        <v>65</v>
      </c>
      <c r="G42" s="47" t="s">
        <v>5</v>
      </c>
      <c r="H42" s="48">
        <v>44065</v>
      </c>
      <c r="I42" s="48">
        <v>44142</v>
      </c>
      <c r="J42" s="30">
        <v>100</v>
      </c>
      <c r="K42" s="30" t="s">
        <v>68</v>
      </c>
      <c r="L42" s="28" t="s">
        <v>118</v>
      </c>
      <c r="M42" s="30" t="s">
        <v>45</v>
      </c>
      <c r="N42" s="30" t="s">
        <v>59</v>
      </c>
      <c r="O42" s="30" t="s">
        <v>78</v>
      </c>
      <c r="P42" s="30"/>
    </row>
    <row r="43" spans="2:16" s="8" customFormat="1" ht="27.75" customHeight="1">
      <c r="B43" s="52">
        <v>37</v>
      </c>
      <c r="C43" s="30" t="s">
        <v>112</v>
      </c>
      <c r="D43" s="47" t="s">
        <v>113</v>
      </c>
      <c r="E43" s="47" t="s">
        <v>37</v>
      </c>
      <c r="F43" s="17" t="s">
        <v>65</v>
      </c>
      <c r="G43" s="47" t="s">
        <v>57</v>
      </c>
      <c r="H43" s="48">
        <v>44088</v>
      </c>
      <c r="I43" s="48">
        <v>44099</v>
      </c>
      <c r="J43" s="30">
        <v>200</v>
      </c>
      <c r="K43" s="30" t="s">
        <v>120</v>
      </c>
      <c r="L43" s="28" t="s">
        <v>118</v>
      </c>
      <c r="M43" s="30" t="s">
        <v>45</v>
      </c>
      <c r="N43" s="30" t="s">
        <v>59</v>
      </c>
      <c r="O43" s="30" t="s">
        <v>78</v>
      </c>
      <c r="P43" s="30"/>
    </row>
    <row r="44" spans="2:16" s="8" customFormat="1" ht="27.75" customHeight="1">
      <c r="B44" s="52">
        <v>38</v>
      </c>
      <c r="C44" s="30" t="s">
        <v>112</v>
      </c>
      <c r="D44" s="47" t="s">
        <v>113</v>
      </c>
      <c r="E44" s="47" t="s">
        <v>37</v>
      </c>
      <c r="F44" s="17" t="s">
        <v>63</v>
      </c>
      <c r="G44" s="47" t="s">
        <v>57</v>
      </c>
      <c r="H44" s="48">
        <v>44116</v>
      </c>
      <c r="I44" s="48">
        <v>44127</v>
      </c>
      <c r="J44" s="30">
        <v>100</v>
      </c>
      <c r="K44" s="30" t="s">
        <v>68</v>
      </c>
      <c r="L44" s="28" t="s">
        <v>118</v>
      </c>
      <c r="M44" s="30" t="s">
        <v>45</v>
      </c>
      <c r="N44" s="30" t="s">
        <v>59</v>
      </c>
      <c r="O44" s="30" t="s">
        <v>78</v>
      </c>
      <c r="P44" s="30"/>
    </row>
    <row r="45" spans="2:16" s="8" customFormat="1" ht="27.75" customHeight="1">
      <c r="B45" s="52">
        <v>39</v>
      </c>
      <c r="C45" s="30" t="s">
        <v>112</v>
      </c>
      <c r="D45" s="47" t="s">
        <v>113</v>
      </c>
      <c r="E45" s="47" t="s">
        <v>37</v>
      </c>
      <c r="F45" s="18" t="s">
        <v>62</v>
      </c>
      <c r="G45" s="47" t="s">
        <v>32</v>
      </c>
      <c r="H45" s="48">
        <v>44137</v>
      </c>
      <c r="I45" s="48">
        <v>44162</v>
      </c>
      <c r="J45" s="30">
        <v>100</v>
      </c>
      <c r="K45" s="30" t="s">
        <v>68</v>
      </c>
      <c r="L45" s="28" t="s">
        <v>118</v>
      </c>
      <c r="M45" s="30" t="s">
        <v>45</v>
      </c>
      <c r="N45" s="30" t="s">
        <v>59</v>
      </c>
      <c r="O45" s="30" t="s">
        <v>78</v>
      </c>
      <c r="P45" s="30"/>
    </row>
    <row r="46" spans="2:16" s="8" customFormat="1" ht="27.75" customHeight="1">
      <c r="B46" s="52">
        <v>40</v>
      </c>
      <c r="C46" s="65" t="s">
        <v>114</v>
      </c>
      <c r="D46" s="65" t="s">
        <v>115</v>
      </c>
      <c r="E46" s="64" t="s">
        <v>116</v>
      </c>
      <c r="F46" s="61" t="s">
        <v>56</v>
      </c>
      <c r="G46" s="65" t="s">
        <v>57</v>
      </c>
      <c r="H46" s="66">
        <v>44053</v>
      </c>
      <c r="I46" s="66">
        <v>44057</v>
      </c>
      <c r="J46" s="64">
        <v>200</v>
      </c>
      <c r="K46" s="64" t="s">
        <v>120</v>
      </c>
      <c r="L46" s="64" t="s">
        <v>121</v>
      </c>
      <c r="M46" s="64" t="s">
        <v>122</v>
      </c>
      <c r="N46" s="64" t="s">
        <v>59</v>
      </c>
      <c r="O46" s="64" t="s">
        <v>123</v>
      </c>
      <c r="P46" s="61" t="s">
        <v>61</v>
      </c>
    </row>
    <row r="47" spans="2:16" s="8" customFormat="1" ht="27.75" customHeight="1">
      <c r="B47" s="52">
        <v>41</v>
      </c>
      <c r="C47" s="64" t="s">
        <v>114</v>
      </c>
      <c r="D47" s="65" t="s">
        <v>115</v>
      </c>
      <c r="E47" s="64" t="s">
        <v>116</v>
      </c>
      <c r="F47" s="61" t="s">
        <v>56</v>
      </c>
      <c r="G47" s="65" t="s">
        <v>57</v>
      </c>
      <c r="H47" s="66">
        <v>44067</v>
      </c>
      <c r="I47" s="66">
        <v>44071</v>
      </c>
      <c r="J47" s="64">
        <v>400</v>
      </c>
      <c r="K47" s="64" t="s">
        <v>124</v>
      </c>
      <c r="L47" s="64" t="s">
        <v>121</v>
      </c>
      <c r="M47" s="64" t="s">
        <v>122</v>
      </c>
      <c r="N47" s="64" t="s">
        <v>59</v>
      </c>
      <c r="O47" s="64" t="s">
        <v>123</v>
      </c>
      <c r="P47" s="61" t="s">
        <v>61</v>
      </c>
    </row>
    <row r="48" spans="2:16" s="8" customFormat="1" ht="27.75" customHeight="1">
      <c r="B48" s="52">
        <v>42</v>
      </c>
      <c r="C48" s="27" t="s">
        <v>114</v>
      </c>
      <c r="D48" s="58" t="s">
        <v>115</v>
      </c>
      <c r="E48" s="58" t="s">
        <v>37</v>
      </c>
      <c r="F48" s="17" t="s">
        <v>63</v>
      </c>
      <c r="G48" s="58" t="s">
        <v>57</v>
      </c>
      <c r="H48" s="59">
        <v>44123</v>
      </c>
      <c r="I48" s="59">
        <v>44134</v>
      </c>
      <c r="J48" s="27">
        <v>195</v>
      </c>
      <c r="K48" s="27" t="s">
        <v>120</v>
      </c>
      <c r="L48" s="27" t="s">
        <v>121</v>
      </c>
      <c r="M48" s="27" t="s">
        <v>122</v>
      </c>
      <c r="N48" s="27" t="s">
        <v>59</v>
      </c>
      <c r="O48" s="27" t="s">
        <v>125</v>
      </c>
      <c r="P48" s="52"/>
    </row>
    <row r="49" spans="2:16" s="8" customFormat="1" ht="27.75" customHeight="1">
      <c r="B49" s="52">
        <v>43</v>
      </c>
      <c r="C49" s="67" t="s">
        <v>114</v>
      </c>
      <c r="D49" s="67" t="s">
        <v>115</v>
      </c>
      <c r="E49" s="58" t="s">
        <v>28</v>
      </c>
      <c r="F49" s="17" t="s">
        <v>62</v>
      </c>
      <c r="G49" s="58" t="s">
        <v>57</v>
      </c>
      <c r="H49" s="59">
        <v>44137</v>
      </c>
      <c r="I49" s="59">
        <v>44148</v>
      </c>
      <c r="J49" s="27">
        <v>197</v>
      </c>
      <c r="K49" s="27" t="s">
        <v>120</v>
      </c>
      <c r="L49" s="27" t="s">
        <v>121</v>
      </c>
      <c r="M49" s="27" t="s">
        <v>122</v>
      </c>
      <c r="N49" s="27" t="s">
        <v>59</v>
      </c>
      <c r="O49" s="27" t="s">
        <v>125</v>
      </c>
      <c r="P49" s="52"/>
    </row>
    <row r="50" spans="2:16" s="8" customFormat="1" ht="27.75" customHeight="1">
      <c r="B50" s="52">
        <v>44</v>
      </c>
      <c r="C50" s="58" t="s">
        <v>114</v>
      </c>
      <c r="D50" s="58" t="s">
        <v>115</v>
      </c>
      <c r="E50" s="58" t="s">
        <v>64</v>
      </c>
      <c r="F50" s="17" t="s">
        <v>62</v>
      </c>
      <c r="G50" s="58" t="s">
        <v>57</v>
      </c>
      <c r="H50" s="59">
        <v>44137</v>
      </c>
      <c r="I50" s="59">
        <v>44148</v>
      </c>
      <c r="J50" s="27">
        <v>60</v>
      </c>
      <c r="K50" s="27" t="s">
        <v>86</v>
      </c>
      <c r="L50" s="27" t="s">
        <v>121</v>
      </c>
      <c r="M50" s="27" t="s">
        <v>122</v>
      </c>
      <c r="N50" s="27" t="s">
        <v>59</v>
      </c>
      <c r="O50" s="27" t="s">
        <v>125</v>
      </c>
      <c r="P50" s="52"/>
    </row>
    <row r="51" spans="2:16">
      <c r="L51" s="2"/>
      <c r="M51" s="2"/>
      <c r="N51" s="2"/>
      <c r="O51" s="2"/>
      <c r="P51" s="2"/>
    </row>
    <row r="52" spans="2:16">
      <c r="L52" s="2"/>
      <c r="M52" s="2"/>
      <c r="N52" s="2"/>
      <c r="O52" s="2"/>
      <c r="P52" s="2"/>
    </row>
    <row r="53" spans="2:16">
      <c r="L53" s="2"/>
      <c r="M53" s="2"/>
      <c r="N53" s="2"/>
      <c r="O53" s="2"/>
      <c r="P53" s="2"/>
    </row>
    <row r="54" spans="2:16">
      <c r="L54" s="2"/>
      <c r="M54" s="2"/>
      <c r="N54" s="2"/>
      <c r="O54" s="2"/>
      <c r="P54" s="2"/>
    </row>
    <row r="55" spans="2:16">
      <c r="L55" s="2"/>
      <c r="M55" s="2"/>
      <c r="N55" s="2"/>
      <c r="O55" s="2"/>
      <c r="P55" s="2"/>
    </row>
    <row r="56" spans="2:16">
      <c r="L56" s="2"/>
      <c r="M56" s="2"/>
      <c r="N56" s="2"/>
      <c r="O56" s="2"/>
      <c r="P56" s="2"/>
    </row>
    <row r="57" spans="2:16">
      <c r="L57" s="2"/>
      <c r="M57" s="2"/>
      <c r="N57" s="2"/>
      <c r="O57" s="2"/>
      <c r="P57" s="2"/>
    </row>
    <row r="58" spans="2:16">
      <c r="L58" s="2"/>
      <c r="M58" s="2"/>
      <c r="N58" s="2"/>
      <c r="O58" s="2"/>
      <c r="P58" s="2"/>
    </row>
    <row r="59" spans="2:16">
      <c r="L59" s="2"/>
      <c r="M59" s="2"/>
      <c r="N59" s="2"/>
      <c r="O59" s="2"/>
      <c r="P59" s="2"/>
    </row>
    <row r="60" spans="2:16">
      <c r="L60" s="2"/>
      <c r="M60" s="2"/>
      <c r="N60" s="2"/>
      <c r="O60" s="2"/>
      <c r="P60" s="2"/>
    </row>
    <row r="61" spans="2:16">
      <c r="L61" s="2"/>
      <c r="M61" s="2"/>
      <c r="N61" s="2"/>
      <c r="O61" s="2"/>
      <c r="P61" s="2"/>
    </row>
    <row r="62" spans="2:16">
      <c r="L62" s="2"/>
      <c r="M62" s="2"/>
      <c r="N62" s="2"/>
      <c r="O62" s="2"/>
      <c r="P62" s="2"/>
    </row>
    <row r="63" spans="2:16">
      <c r="L63" s="2"/>
      <c r="M63" s="2"/>
      <c r="N63" s="2"/>
      <c r="O63" s="2"/>
      <c r="P63" s="2"/>
    </row>
    <row r="64" spans="2:16">
      <c r="L64" s="2"/>
      <c r="M64" s="2"/>
      <c r="N64" s="2"/>
      <c r="O64" s="2"/>
      <c r="P64" s="2"/>
    </row>
  </sheetData>
  <autoFilter ref="A6:P6"/>
  <mergeCells count="9">
    <mergeCell ref="B2:P2"/>
    <mergeCell ref="B4:P4"/>
    <mergeCell ref="C5:C6"/>
    <mergeCell ref="B5:B6"/>
    <mergeCell ref="E5:E6"/>
    <mergeCell ref="L5:P5"/>
    <mergeCell ref="B3:P3"/>
    <mergeCell ref="J5:K5"/>
    <mergeCell ref="G5:I5"/>
  </mergeCells>
  <phoneticPr fontId="5" type="noConversion"/>
  <dataValidations count="5">
    <dataValidation type="list" allowBlank="1" showInputMessage="1" showErrorMessage="1" sqref="E51:F1048576">
      <formula1>"일반직무(보육교사),일반직무(원장),특별직무(영아),특별직무(장애아),특별직무(방과후),1급승급,2급승급,원장사전직무"</formula1>
    </dataValidation>
    <dataValidation type="list" allowBlank="1" showInputMessage="1" showErrorMessage="1" sqref="G51:G1048576">
      <formula1>"주간,야간"</formula1>
    </dataValidation>
    <dataValidation type="list" allowBlank="1" showInputMessage="1" showErrorMessage="1" sqref="F49:F50 F17:F18 F11:F13 F26:F27 F21 F35:F37 F39:F41 F45 F9 E7:E50">
      <formula1>"일반직무 기본(보육교사), 일반직무 심화(보육교사), 일반직무 기본(원장), 일반직무 심화(원장),1급 승급,2급 승급,원장 사전직무,장기 미종사자 직무, 특별직무교육(영아), 특별직무교육(장애아), 특별직무교육(방과후)"</formula1>
    </dataValidation>
    <dataValidation type="date" allowBlank="1" showInputMessage="1" showErrorMessage="1" sqref="H7:I50">
      <formula1>43831</formula1>
      <formula2>44196</formula2>
    </dataValidation>
    <dataValidation type="list" allowBlank="1" showInputMessage="1" showErrorMessage="1" sqref="G7:G50">
      <formula1>"주간(평일), 야간(평일), 주간(주말), 야간(주말),주간(평일+주말),야간(평일+주말)"</formula1>
    </dataValidation>
  </dataValidations>
  <pageMargins left="0.25" right="0.25" top="0.75" bottom="0.75" header="0.3" footer="0.3"/>
  <pageSetup paperSize="9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workbookViewId="0">
      <selection activeCell="F15" sqref="F15"/>
    </sheetView>
  </sheetViews>
  <sheetFormatPr defaultRowHeight="16.5"/>
  <cols>
    <col min="1" max="1" width="4.625" customWidth="1"/>
    <col min="2" max="2" width="6.375" customWidth="1"/>
    <col min="3" max="3" width="20.75" customWidth="1"/>
    <col min="4" max="4" width="17.25" customWidth="1"/>
    <col min="5" max="5" width="12.5" customWidth="1"/>
    <col min="6" max="7" width="12.125" customWidth="1"/>
    <col min="11" max="11" width="11.875" customWidth="1"/>
    <col min="12" max="12" width="24.125" customWidth="1"/>
    <col min="13" max="13" width="11.875" customWidth="1"/>
    <col min="14" max="14" width="14.5" customWidth="1"/>
  </cols>
  <sheetData>
    <row r="1" spans="1:14" ht="17.25" thickBot="1">
      <c r="A1" s="3"/>
      <c r="B1" s="3"/>
      <c r="C1" s="3"/>
      <c r="D1" s="1"/>
      <c r="E1" s="1"/>
      <c r="F1" s="7"/>
      <c r="G1" s="7"/>
      <c r="H1" s="7"/>
      <c r="I1" s="1"/>
      <c r="J1" s="1"/>
      <c r="K1" s="1"/>
      <c r="L1" s="1"/>
      <c r="M1" s="1"/>
      <c r="N1" s="1"/>
    </row>
    <row r="2" spans="1:14" ht="26.25" thickBot="1">
      <c r="A2" s="68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76.5" customHeight="1" thickBot="1">
      <c r="A3" s="86" t="s">
        <v>20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7"/>
    </row>
    <row r="4" spans="1:14" ht="15.75" customHeight="1" thickBot="1">
      <c r="A4" s="88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89"/>
    </row>
    <row r="5" spans="1:14">
      <c r="A5" s="74" t="s">
        <v>1</v>
      </c>
      <c r="B5" s="72" t="s">
        <v>7</v>
      </c>
      <c r="C5" s="14" t="s">
        <v>8</v>
      </c>
      <c r="D5" s="72" t="s">
        <v>9</v>
      </c>
      <c r="E5" s="83" t="s">
        <v>2</v>
      </c>
      <c r="F5" s="84"/>
      <c r="G5" s="85"/>
      <c r="H5" s="81" t="s">
        <v>11</v>
      </c>
      <c r="I5" s="82"/>
      <c r="J5" s="76" t="s">
        <v>15</v>
      </c>
      <c r="K5" s="77"/>
      <c r="L5" s="77"/>
      <c r="M5" s="77"/>
      <c r="N5" s="78"/>
    </row>
    <row r="6" spans="1:14" ht="24">
      <c r="A6" s="75"/>
      <c r="B6" s="73"/>
      <c r="C6" s="21" t="s">
        <v>6</v>
      </c>
      <c r="D6" s="73"/>
      <c r="E6" s="19" t="s">
        <v>3</v>
      </c>
      <c r="F6" s="20" t="s">
        <v>4</v>
      </c>
      <c r="G6" s="22" t="s">
        <v>0</v>
      </c>
      <c r="H6" s="23" t="s">
        <v>10</v>
      </c>
      <c r="I6" s="23" t="s">
        <v>19</v>
      </c>
      <c r="J6" s="23" t="s">
        <v>13</v>
      </c>
      <c r="K6" s="24" t="s">
        <v>14</v>
      </c>
      <c r="L6" s="24" t="s">
        <v>16</v>
      </c>
      <c r="M6" s="24" t="s">
        <v>17</v>
      </c>
      <c r="N6" s="24" t="s">
        <v>52</v>
      </c>
    </row>
    <row r="7" spans="1:14">
      <c r="A7" s="33">
        <v>1</v>
      </c>
      <c r="B7" s="33" t="s">
        <v>22</v>
      </c>
      <c r="C7" s="34" t="s">
        <v>23</v>
      </c>
      <c r="D7" s="34" t="s">
        <v>24</v>
      </c>
      <c r="E7" s="34" t="s">
        <v>25</v>
      </c>
      <c r="F7" s="34" t="s">
        <v>5</v>
      </c>
      <c r="G7" s="35">
        <v>44016</v>
      </c>
      <c r="H7" s="35">
        <v>44044</v>
      </c>
      <c r="I7" s="33">
        <v>42</v>
      </c>
      <c r="J7" s="33" t="s">
        <v>12</v>
      </c>
      <c r="K7" s="33" t="s">
        <v>26</v>
      </c>
      <c r="L7" s="33" t="s">
        <v>18</v>
      </c>
      <c r="M7" s="33" t="s">
        <v>27</v>
      </c>
      <c r="N7" s="33"/>
    </row>
    <row r="8" spans="1:14">
      <c r="A8" s="10">
        <v>2</v>
      </c>
      <c r="B8" s="33" t="s">
        <v>22</v>
      </c>
      <c r="C8" s="34" t="s">
        <v>23</v>
      </c>
      <c r="D8" s="12" t="s">
        <v>28</v>
      </c>
      <c r="E8" s="12" t="s">
        <v>28</v>
      </c>
      <c r="F8" s="12" t="s">
        <v>5</v>
      </c>
      <c r="G8" s="35">
        <v>44016</v>
      </c>
      <c r="H8" s="35">
        <v>44079</v>
      </c>
      <c r="I8" s="33">
        <v>100</v>
      </c>
      <c r="J8" s="33" t="s">
        <v>12</v>
      </c>
      <c r="K8" s="33" t="s">
        <v>26</v>
      </c>
      <c r="L8" s="33" t="s">
        <v>18</v>
      </c>
      <c r="M8" s="10" t="s">
        <v>29</v>
      </c>
      <c r="N8" s="10"/>
    </row>
    <row r="9" spans="1:14" ht="30.75" customHeight="1">
      <c r="A9" s="33">
        <v>3</v>
      </c>
      <c r="B9" s="33" t="s">
        <v>30</v>
      </c>
      <c r="C9" s="36" t="s">
        <v>31</v>
      </c>
      <c r="D9" s="34" t="s">
        <v>28</v>
      </c>
      <c r="E9" s="34" t="s">
        <v>32</v>
      </c>
      <c r="F9" s="35">
        <v>43983</v>
      </c>
      <c r="G9" s="35">
        <v>44012</v>
      </c>
      <c r="H9" s="33">
        <v>100</v>
      </c>
      <c r="I9" s="33">
        <v>1</v>
      </c>
      <c r="J9" s="33" t="s">
        <v>33</v>
      </c>
      <c r="K9" s="33" t="s">
        <v>34</v>
      </c>
      <c r="L9" s="37" t="s">
        <v>35</v>
      </c>
      <c r="M9" s="33" t="s">
        <v>36</v>
      </c>
      <c r="N9" s="10"/>
    </row>
    <row r="10" spans="1:14" ht="30.75" customHeight="1">
      <c r="A10" s="10">
        <v>4</v>
      </c>
      <c r="B10" s="33" t="s">
        <v>30</v>
      </c>
      <c r="C10" s="36" t="s">
        <v>31</v>
      </c>
      <c r="D10" s="34" t="s">
        <v>37</v>
      </c>
      <c r="E10" s="34" t="s">
        <v>32</v>
      </c>
      <c r="F10" s="35">
        <v>44053</v>
      </c>
      <c r="G10" s="35">
        <v>44078</v>
      </c>
      <c r="H10" s="33">
        <v>100</v>
      </c>
      <c r="I10" s="33">
        <v>1</v>
      </c>
      <c r="J10" s="33" t="s">
        <v>38</v>
      </c>
      <c r="K10" s="33" t="s">
        <v>34</v>
      </c>
      <c r="L10" s="37" t="s">
        <v>35</v>
      </c>
      <c r="M10" s="33" t="s">
        <v>36</v>
      </c>
      <c r="N10" s="10"/>
    </row>
    <row r="11" spans="1:14">
      <c r="A11" s="33">
        <v>5</v>
      </c>
      <c r="B11" s="10" t="s">
        <v>40</v>
      </c>
      <c r="C11" s="12" t="s">
        <v>41</v>
      </c>
      <c r="D11" s="12" t="s">
        <v>42</v>
      </c>
      <c r="E11" s="12" t="s">
        <v>43</v>
      </c>
      <c r="F11" s="13">
        <v>44011</v>
      </c>
      <c r="G11" s="13">
        <v>44016</v>
      </c>
      <c r="H11" s="16">
        <v>50</v>
      </c>
      <c r="I11" s="10" t="s">
        <v>44</v>
      </c>
      <c r="J11" s="10" t="s">
        <v>12</v>
      </c>
      <c r="K11" s="10" t="s">
        <v>45</v>
      </c>
      <c r="L11" s="10" t="s">
        <v>46</v>
      </c>
      <c r="M11" s="10" t="s">
        <v>47</v>
      </c>
      <c r="N11" s="10"/>
    </row>
    <row r="12" spans="1:14">
      <c r="A12" s="10">
        <v>6</v>
      </c>
      <c r="B12" s="10" t="s">
        <v>40</v>
      </c>
      <c r="C12" s="12" t="s">
        <v>41</v>
      </c>
      <c r="D12" s="12" t="s">
        <v>28</v>
      </c>
      <c r="E12" s="12" t="s">
        <v>43</v>
      </c>
      <c r="F12" s="13">
        <v>44025</v>
      </c>
      <c r="G12" s="13">
        <v>44044</v>
      </c>
      <c r="H12" s="16">
        <v>100</v>
      </c>
      <c r="I12" s="10" t="s">
        <v>48</v>
      </c>
      <c r="J12" s="10" t="s">
        <v>49</v>
      </c>
      <c r="K12" s="10" t="s">
        <v>50</v>
      </c>
      <c r="L12" s="10" t="s">
        <v>46</v>
      </c>
      <c r="M12" s="10" t="s">
        <v>47</v>
      </c>
      <c r="N12" s="10"/>
    </row>
    <row r="13" spans="1:14">
      <c r="A13" s="33">
        <v>7</v>
      </c>
      <c r="B13" s="10" t="s">
        <v>40</v>
      </c>
      <c r="C13" s="12" t="s">
        <v>41</v>
      </c>
      <c r="D13" s="12" t="s">
        <v>28</v>
      </c>
      <c r="E13" s="12" t="s">
        <v>43</v>
      </c>
      <c r="F13" s="13">
        <v>44018</v>
      </c>
      <c r="G13" s="13">
        <v>44037</v>
      </c>
      <c r="H13" s="16">
        <v>100</v>
      </c>
      <c r="I13" s="10" t="s">
        <v>48</v>
      </c>
      <c r="J13" s="10" t="s">
        <v>49</v>
      </c>
      <c r="K13" s="10" t="s">
        <v>50</v>
      </c>
      <c r="L13" s="10" t="s">
        <v>46</v>
      </c>
      <c r="M13" s="10" t="s">
        <v>47</v>
      </c>
      <c r="N13" s="10"/>
    </row>
    <row r="14" spans="1:14">
      <c r="A14" s="10">
        <v>8</v>
      </c>
      <c r="B14" s="12" t="s">
        <v>40</v>
      </c>
      <c r="C14" s="12" t="s">
        <v>41</v>
      </c>
      <c r="D14" s="12" t="s">
        <v>37</v>
      </c>
      <c r="E14" s="12" t="s">
        <v>43</v>
      </c>
      <c r="F14" s="13">
        <v>44053</v>
      </c>
      <c r="G14" s="13">
        <v>44072</v>
      </c>
      <c r="H14" s="16">
        <v>100</v>
      </c>
      <c r="I14" s="9" t="s">
        <v>48</v>
      </c>
      <c r="J14" s="10" t="s">
        <v>49</v>
      </c>
      <c r="K14" s="10" t="s">
        <v>50</v>
      </c>
      <c r="L14" s="10" t="s">
        <v>46</v>
      </c>
      <c r="M14" s="10" t="s">
        <v>47</v>
      </c>
      <c r="N14" s="10"/>
    </row>
    <row r="15" spans="1:14">
      <c r="A15" s="33">
        <v>9</v>
      </c>
      <c r="B15" s="12" t="s">
        <v>40</v>
      </c>
      <c r="C15" s="12" t="s">
        <v>41</v>
      </c>
      <c r="D15" s="12" t="s">
        <v>37</v>
      </c>
      <c r="E15" s="12" t="s">
        <v>43</v>
      </c>
      <c r="F15" s="13">
        <v>44046</v>
      </c>
      <c r="G15" s="13">
        <v>44067</v>
      </c>
      <c r="H15" s="16">
        <v>100</v>
      </c>
      <c r="I15" s="9" t="s">
        <v>48</v>
      </c>
      <c r="J15" s="10" t="s">
        <v>49</v>
      </c>
      <c r="K15" s="10" t="s">
        <v>50</v>
      </c>
      <c r="L15" s="10" t="s">
        <v>46</v>
      </c>
      <c r="M15" s="10" t="s">
        <v>47</v>
      </c>
      <c r="N15" s="10"/>
    </row>
    <row r="16" spans="1:14">
      <c r="A16" s="10">
        <v>10</v>
      </c>
      <c r="B16" s="33" t="s">
        <v>53</v>
      </c>
      <c r="C16" s="34" t="s">
        <v>54</v>
      </c>
      <c r="D16" s="34" t="s">
        <v>28</v>
      </c>
      <c r="E16" s="34" t="s">
        <v>32</v>
      </c>
      <c r="F16" s="35">
        <v>43969</v>
      </c>
      <c r="G16" s="35">
        <v>44006</v>
      </c>
      <c r="H16" s="33">
        <v>100</v>
      </c>
      <c r="I16" s="33" t="s">
        <v>58</v>
      </c>
      <c r="J16" s="33" t="s">
        <v>12</v>
      </c>
      <c r="K16" s="33" t="s">
        <v>67</v>
      </c>
      <c r="L16" s="33" t="s">
        <v>18</v>
      </c>
      <c r="M16" s="38"/>
      <c r="N16" s="38"/>
    </row>
    <row r="17" spans="1:14">
      <c r="A17" s="33">
        <v>11</v>
      </c>
      <c r="B17" s="33" t="s">
        <v>53</v>
      </c>
      <c r="C17" s="34" t="s">
        <v>54</v>
      </c>
      <c r="D17" s="34" t="s">
        <v>28</v>
      </c>
      <c r="E17" s="12" t="s">
        <v>5</v>
      </c>
      <c r="F17" s="13">
        <v>43960</v>
      </c>
      <c r="G17" s="13">
        <v>44051</v>
      </c>
      <c r="H17" s="33">
        <v>100</v>
      </c>
      <c r="I17" s="33" t="s">
        <v>68</v>
      </c>
      <c r="J17" s="33" t="s">
        <v>12</v>
      </c>
      <c r="K17" s="33" t="s">
        <v>67</v>
      </c>
      <c r="L17" s="33" t="s">
        <v>18</v>
      </c>
      <c r="M17" s="38"/>
      <c r="N17" s="38"/>
    </row>
    <row r="18" spans="1:14">
      <c r="A18" s="10">
        <v>12</v>
      </c>
      <c r="B18" s="33" t="s">
        <v>53</v>
      </c>
      <c r="C18" s="34" t="s">
        <v>54</v>
      </c>
      <c r="D18" s="34" t="s">
        <v>28</v>
      </c>
      <c r="E18" s="12" t="s">
        <v>32</v>
      </c>
      <c r="F18" s="13">
        <v>43979</v>
      </c>
      <c r="G18" s="13">
        <v>44018</v>
      </c>
      <c r="H18" s="33">
        <v>100</v>
      </c>
      <c r="I18" s="33" t="s">
        <v>68</v>
      </c>
      <c r="J18" s="33" t="s">
        <v>12</v>
      </c>
      <c r="K18" s="33" t="s">
        <v>67</v>
      </c>
      <c r="L18" s="33" t="s">
        <v>18</v>
      </c>
      <c r="M18" s="38"/>
      <c r="N18" s="38"/>
    </row>
    <row r="19" spans="1:14">
      <c r="A19" s="33">
        <v>13</v>
      </c>
      <c r="B19" s="33" t="s">
        <v>53</v>
      </c>
      <c r="C19" s="34" t="s">
        <v>54</v>
      </c>
      <c r="D19" s="34" t="s">
        <v>28</v>
      </c>
      <c r="E19" s="34" t="s">
        <v>5</v>
      </c>
      <c r="F19" s="35">
        <v>44072</v>
      </c>
      <c r="G19" s="35">
        <v>44156</v>
      </c>
      <c r="H19" s="33">
        <v>100</v>
      </c>
      <c r="I19" s="33" t="s">
        <v>58</v>
      </c>
      <c r="J19" s="33" t="s">
        <v>49</v>
      </c>
      <c r="K19" s="33" t="s">
        <v>45</v>
      </c>
      <c r="L19" s="33" t="s">
        <v>59</v>
      </c>
      <c r="M19" s="33" t="s">
        <v>60</v>
      </c>
      <c r="N19" s="33" t="s">
        <v>60</v>
      </c>
    </row>
    <row r="20" spans="1:14">
      <c r="A20" s="10">
        <v>14</v>
      </c>
      <c r="B20" s="33" t="s">
        <v>53</v>
      </c>
      <c r="C20" s="34" t="s">
        <v>54</v>
      </c>
      <c r="D20" s="34" t="s">
        <v>37</v>
      </c>
      <c r="E20" s="12" t="s">
        <v>5</v>
      </c>
      <c r="F20" s="13">
        <v>43960</v>
      </c>
      <c r="G20" s="13">
        <v>44065</v>
      </c>
      <c r="H20" s="33">
        <v>100</v>
      </c>
      <c r="I20" s="33" t="s">
        <v>68</v>
      </c>
      <c r="J20" s="33" t="s">
        <v>12</v>
      </c>
      <c r="K20" s="33" t="s">
        <v>67</v>
      </c>
      <c r="L20" s="33" t="s">
        <v>18</v>
      </c>
      <c r="M20" s="38"/>
      <c r="N20" s="38"/>
    </row>
    <row r="21" spans="1:14">
      <c r="A21" s="33">
        <v>15</v>
      </c>
      <c r="B21" s="33" t="s">
        <v>53</v>
      </c>
      <c r="C21" s="34" t="s">
        <v>54</v>
      </c>
      <c r="D21" s="34" t="s">
        <v>37</v>
      </c>
      <c r="E21" s="12" t="s">
        <v>32</v>
      </c>
      <c r="F21" s="13">
        <v>43999</v>
      </c>
      <c r="G21" s="13">
        <v>44029</v>
      </c>
      <c r="H21" s="33">
        <v>100</v>
      </c>
      <c r="I21" s="33" t="s">
        <v>68</v>
      </c>
      <c r="J21" s="33" t="s">
        <v>12</v>
      </c>
      <c r="K21" s="33" t="s">
        <v>67</v>
      </c>
      <c r="L21" s="33" t="s">
        <v>18</v>
      </c>
      <c r="M21" s="38"/>
      <c r="N21" s="38"/>
    </row>
    <row r="22" spans="1:14">
      <c r="A22" s="10">
        <v>16</v>
      </c>
      <c r="B22" s="33" t="s">
        <v>53</v>
      </c>
      <c r="C22" s="34" t="s">
        <v>54</v>
      </c>
      <c r="D22" s="12" t="s">
        <v>37</v>
      </c>
      <c r="E22" s="12" t="s">
        <v>32</v>
      </c>
      <c r="F22" s="13">
        <v>43997</v>
      </c>
      <c r="G22" s="13">
        <v>44027</v>
      </c>
      <c r="H22" s="33">
        <v>100</v>
      </c>
      <c r="I22" s="33" t="s">
        <v>68</v>
      </c>
      <c r="J22" s="33" t="s">
        <v>12</v>
      </c>
      <c r="K22" s="33" t="s">
        <v>67</v>
      </c>
      <c r="L22" s="33" t="s">
        <v>18</v>
      </c>
      <c r="M22" s="38"/>
      <c r="N22" s="26"/>
    </row>
    <row r="23" spans="1:14">
      <c r="A23" s="10"/>
      <c r="B23" s="33" t="s">
        <v>53</v>
      </c>
      <c r="C23" s="34" t="s">
        <v>54</v>
      </c>
      <c r="D23" s="34" t="s">
        <v>37</v>
      </c>
      <c r="E23" s="34" t="s">
        <v>32</v>
      </c>
      <c r="F23" s="35">
        <v>44060</v>
      </c>
      <c r="G23" s="35">
        <v>44090</v>
      </c>
      <c r="H23" s="33">
        <v>100</v>
      </c>
      <c r="I23" s="33" t="s">
        <v>58</v>
      </c>
      <c r="J23" s="33" t="s">
        <v>49</v>
      </c>
      <c r="K23" s="33" t="s">
        <v>45</v>
      </c>
      <c r="L23" s="33" t="s">
        <v>59</v>
      </c>
      <c r="M23" s="33" t="s">
        <v>60</v>
      </c>
      <c r="N23" s="33" t="s">
        <v>60</v>
      </c>
    </row>
    <row r="24" spans="1:14">
      <c r="A24" s="10"/>
      <c r="B24" s="33" t="s">
        <v>53</v>
      </c>
      <c r="C24" s="34" t="s">
        <v>54</v>
      </c>
      <c r="D24" s="34" t="s">
        <v>37</v>
      </c>
      <c r="E24" s="34" t="s">
        <v>5</v>
      </c>
      <c r="F24" s="35">
        <v>44072</v>
      </c>
      <c r="G24" s="35">
        <v>44163</v>
      </c>
      <c r="H24" s="33">
        <v>100</v>
      </c>
      <c r="I24" s="33" t="s">
        <v>58</v>
      </c>
      <c r="J24" s="33" t="s">
        <v>49</v>
      </c>
      <c r="K24" s="33" t="s">
        <v>45</v>
      </c>
      <c r="L24" s="33" t="s">
        <v>59</v>
      </c>
      <c r="M24" s="33" t="s">
        <v>60</v>
      </c>
      <c r="N24" s="33" t="s">
        <v>60</v>
      </c>
    </row>
    <row r="25" spans="1:14">
      <c r="A25" s="33">
        <v>17</v>
      </c>
      <c r="B25" s="26" t="s">
        <v>73</v>
      </c>
      <c r="C25" s="39" t="s">
        <v>74</v>
      </c>
      <c r="D25" s="39" t="s">
        <v>28</v>
      </c>
      <c r="E25" s="39" t="s">
        <v>57</v>
      </c>
      <c r="F25" s="40">
        <v>44004</v>
      </c>
      <c r="G25" s="40">
        <v>44015</v>
      </c>
      <c r="H25" s="26">
        <v>100</v>
      </c>
      <c r="I25" s="26" t="s">
        <v>75</v>
      </c>
      <c r="J25" s="26" t="s">
        <v>49</v>
      </c>
      <c r="K25" s="26" t="s">
        <v>45</v>
      </c>
      <c r="L25" s="26" t="s">
        <v>59</v>
      </c>
      <c r="M25" s="26" t="s">
        <v>78</v>
      </c>
      <c r="N25" s="29"/>
    </row>
    <row r="26" spans="1:14">
      <c r="A26" s="10">
        <v>18</v>
      </c>
      <c r="B26" s="26" t="s">
        <v>73</v>
      </c>
      <c r="C26" s="39" t="s">
        <v>74</v>
      </c>
      <c r="D26" s="39" t="s">
        <v>64</v>
      </c>
      <c r="E26" s="39" t="s">
        <v>32</v>
      </c>
      <c r="F26" s="40">
        <v>44067</v>
      </c>
      <c r="G26" s="40">
        <v>44078</v>
      </c>
      <c r="H26" s="26">
        <v>100</v>
      </c>
      <c r="I26" s="26" t="s">
        <v>75</v>
      </c>
      <c r="J26" s="26" t="s">
        <v>49</v>
      </c>
      <c r="K26" s="26" t="s">
        <v>45</v>
      </c>
      <c r="L26" s="26" t="s">
        <v>59</v>
      </c>
      <c r="M26" s="26" t="s">
        <v>78</v>
      </c>
      <c r="N26" s="29"/>
    </row>
    <row r="27" spans="1:14">
      <c r="A27" s="33">
        <v>19</v>
      </c>
      <c r="B27" s="29" t="s">
        <v>79</v>
      </c>
      <c r="C27" s="31" t="s">
        <v>80</v>
      </c>
      <c r="D27" s="31" t="s">
        <v>28</v>
      </c>
      <c r="E27" s="31" t="s">
        <v>43</v>
      </c>
      <c r="F27" s="32">
        <v>44074</v>
      </c>
      <c r="G27" s="32">
        <v>44096</v>
      </c>
      <c r="H27" s="29">
        <v>100</v>
      </c>
      <c r="I27" s="29" t="s">
        <v>68</v>
      </c>
      <c r="J27" s="29" t="s">
        <v>49</v>
      </c>
      <c r="K27" s="29" t="s">
        <v>81</v>
      </c>
      <c r="L27" s="29" t="s">
        <v>82</v>
      </c>
      <c r="M27" s="29" t="s">
        <v>47</v>
      </c>
      <c r="N27" s="38"/>
    </row>
    <row r="28" spans="1:14">
      <c r="A28" s="10">
        <v>20</v>
      </c>
      <c r="B28" s="29" t="s">
        <v>79</v>
      </c>
      <c r="C28" s="31" t="s">
        <v>80</v>
      </c>
      <c r="D28" s="31" t="s">
        <v>37</v>
      </c>
      <c r="E28" s="31" t="s">
        <v>43</v>
      </c>
      <c r="F28" s="32">
        <v>44074</v>
      </c>
      <c r="G28" s="32">
        <v>44096</v>
      </c>
      <c r="H28" s="29">
        <v>100</v>
      </c>
      <c r="I28" s="29" t="s">
        <v>68</v>
      </c>
      <c r="J28" s="29" t="s">
        <v>49</v>
      </c>
      <c r="K28" s="29" t="s">
        <v>81</v>
      </c>
      <c r="L28" s="29" t="s">
        <v>82</v>
      </c>
      <c r="M28" s="29" t="s">
        <v>47</v>
      </c>
      <c r="N28" s="38"/>
    </row>
    <row r="29" spans="1:14">
      <c r="A29" s="33">
        <v>21</v>
      </c>
      <c r="B29" s="29" t="s">
        <v>89</v>
      </c>
      <c r="C29" s="31" t="s">
        <v>90</v>
      </c>
      <c r="D29" s="31" t="s">
        <v>28</v>
      </c>
      <c r="E29" s="31" t="s">
        <v>32</v>
      </c>
      <c r="F29" s="32">
        <v>43997</v>
      </c>
      <c r="G29" s="32">
        <v>44028</v>
      </c>
      <c r="H29" s="29">
        <v>94</v>
      </c>
      <c r="I29" s="29" t="s">
        <v>91</v>
      </c>
      <c r="J29" s="29" t="s">
        <v>49</v>
      </c>
      <c r="K29" s="29" t="s">
        <v>87</v>
      </c>
      <c r="L29" s="29" t="s">
        <v>92</v>
      </c>
      <c r="M29" s="29" t="s">
        <v>93</v>
      </c>
      <c r="N29" s="38"/>
    </row>
    <row r="30" spans="1:14">
      <c r="A30" s="10">
        <v>22</v>
      </c>
      <c r="B30" s="29" t="s">
        <v>89</v>
      </c>
      <c r="C30" s="31" t="s">
        <v>90</v>
      </c>
      <c r="D30" s="31" t="s">
        <v>28</v>
      </c>
      <c r="E30" s="31" t="s">
        <v>32</v>
      </c>
      <c r="F30" s="32">
        <v>44037</v>
      </c>
      <c r="G30" s="32">
        <v>44058</v>
      </c>
      <c r="H30" s="29">
        <v>68</v>
      </c>
      <c r="I30" s="29" t="s">
        <v>91</v>
      </c>
      <c r="J30" s="29" t="s">
        <v>49</v>
      </c>
      <c r="K30" s="29" t="s">
        <v>87</v>
      </c>
      <c r="L30" s="29" t="s">
        <v>92</v>
      </c>
      <c r="M30" s="29" t="s">
        <v>93</v>
      </c>
      <c r="N30" s="38"/>
    </row>
    <row r="31" spans="1:14">
      <c r="A31" s="33">
        <v>23</v>
      </c>
      <c r="B31" s="29" t="s">
        <v>94</v>
      </c>
      <c r="C31" s="31" t="s">
        <v>95</v>
      </c>
      <c r="D31" s="31" t="s">
        <v>28</v>
      </c>
      <c r="E31" s="31" t="s">
        <v>32</v>
      </c>
      <c r="F31" s="32">
        <v>44053</v>
      </c>
      <c r="G31" s="32">
        <v>44081</v>
      </c>
      <c r="H31" s="29">
        <v>100</v>
      </c>
      <c r="I31" s="41" t="s">
        <v>96</v>
      </c>
      <c r="J31" s="29" t="s">
        <v>49</v>
      </c>
      <c r="K31" s="29" t="s">
        <v>45</v>
      </c>
      <c r="L31" s="29" t="s">
        <v>59</v>
      </c>
      <c r="M31" s="29" t="s">
        <v>78</v>
      </c>
      <c r="N31" s="29" t="s">
        <v>97</v>
      </c>
    </row>
    <row r="32" spans="1:14">
      <c r="A32" s="10">
        <v>24</v>
      </c>
      <c r="B32" s="29" t="s">
        <v>98</v>
      </c>
      <c r="C32" s="31" t="s">
        <v>98</v>
      </c>
      <c r="D32" s="31" t="s">
        <v>28</v>
      </c>
      <c r="E32" s="31" t="s">
        <v>5</v>
      </c>
      <c r="F32" s="32">
        <v>44065</v>
      </c>
      <c r="G32" s="32">
        <v>44142</v>
      </c>
      <c r="H32" s="29">
        <v>80</v>
      </c>
      <c r="I32" s="41" t="s">
        <v>99</v>
      </c>
      <c r="J32" s="29" t="s">
        <v>49</v>
      </c>
      <c r="K32" s="29" t="s">
        <v>100</v>
      </c>
      <c r="L32" s="29" t="s">
        <v>59</v>
      </c>
      <c r="M32" s="29" t="s">
        <v>78</v>
      </c>
      <c r="N32" s="29" t="s">
        <v>97</v>
      </c>
    </row>
    <row r="33" spans="1:14">
      <c r="A33" s="33">
        <v>25</v>
      </c>
      <c r="B33" s="29" t="s">
        <v>98</v>
      </c>
      <c r="C33" s="31" t="s">
        <v>98</v>
      </c>
      <c r="D33" s="31" t="s">
        <v>37</v>
      </c>
      <c r="E33" s="31" t="s">
        <v>5</v>
      </c>
      <c r="F33" s="32">
        <v>44065</v>
      </c>
      <c r="G33" s="32">
        <v>44149</v>
      </c>
      <c r="H33" s="29">
        <v>100</v>
      </c>
      <c r="I33" s="41" t="s">
        <v>96</v>
      </c>
      <c r="J33" s="29" t="s">
        <v>49</v>
      </c>
      <c r="K33" s="29" t="s">
        <v>100</v>
      </c>
      <c r="L33" s="29" t="s">
        <v>59</v>
      </c>
      <c r="M33" s="29" t="s">
        <v>78</v>
      </c>
      <c r="N33" s="29" t="s">
        <v>97</v>
      </c>
    </row>
    <row r="34" spans="1:14">
      <c r="A34" s="10">
        <v>26</v>
      </c>
      <c r="B34" s="10" t="s">
        <v>101</v>
      </c>
      <c r="C34" s="12" t="s">
        <v>102</v>
      </c>
      <c r="D34" s="12" t="s">
        <v>24</v>
      </c>
      <c r="E34" s="12" t="s">
        <v>57</v>
      </c>
      <c r="F34" s="13">
        <v>44067</v>
      </c>
      <c r="G34" s="13">
        <v>44071</v>
      </c>
      <c r="H34" s="13"/>
      <c r="I34" s="10" t="s">
        <v>103</v>
      </c>
      <c r="J34" s="10" t="s">
        <v>104</v>
      </c>
      <c r="K34" s="10" t="s">
        <v>67</v>
      </c>
      <c r="L34" s="10" t="s">
        <v>18</v>
      </c>
      <c r="M34" s="10" t="s">
        <v>105</v>
      </c>
      <c r="N34" s="38"/>
    </row>
    <row r="35" spans="1:14">
      <c r="A35" s="33">
        <v>27</v>
      </c>
      <c r="B35" s="10" t="s">
        <v>101</v>
      </c>
      <c r="C35" s="12" t="s">
        <v>102</v>
      </c>
      <c r="D35" s="12" t="s">
        <v>42</v>
      </c>
      <c r="E35" s="12" t="s">
        <v>57</v>
      </c>
      <c r="F35" s="13">
        <v>44067</v>
      </c>
      <c r="G35" s="13">
        <v>44071</v>
      </c>
      <c r="H35" s="13"/>
      <c r="I35" s="10" t="s">
        <v>103</v>
      </c>
      <c r="J35" s="10" t="s">
        <v>104</v>
      </c>
      <c r="K35" s="10" t="s">
        <v>67</v>
      </c>
      <c r="L35" s="10" t="s">
        <v>18</v>
      </c>
      <c r="M35" s="10" t="s">
        <v>105</v>
      </c>
      <c r="N35" s="38"/>
    </row>
    <row r="36" spans="1:14">
      <c r="A36" s="10">
        <v>28</v>
      </c>
      <c r="B36" s="29" t="s">
        <v>106</v>
      </c>
      <c r="C36" s="31" t="s">
        <v>108</v>
      </c>
      <c r="D36" s="31" t="s">
        <v>28</v>
      </c>
      <c r="E36" s="31" t="s">
        <v>43</v>
      </c>
      <c r="F36" s="32">
        <v>43997</v>
      </c>
      <c r="G36" s="32">
        <v>44015</v>
      </c>
      <c r="H36" s="29">
        <v>28</v>
      </c>
      <c r="I36" s="29">
        <v>1</v>
      </c>
      <c r="J36" s="29" t="s">
        <v>109</v>
      </c>
      <c r="K36" s="29" t="s">
        <v>110</v>
      </c>
      <c r="L36" s="29" t="s">
        <v>59</v>
      </c>
      <c r="M36" s="29" t="s">
        <v>78</v>
      </c>
      <c r="N36" s="38"/>
    </row>
    <row r="37" spans="1:14">
      <c r="A37" s="33">
        <v>29</v>
      </c>
      <c r="B37" s="29" t="s">
        <v>106</v>
      </c>
      <c r="C37" s="31" t="s">
        <v>108</v>
      </c>
      <c r="D37" s="31" t="s">
        <v>28</v>
      </c>
      <c r="E37" s="31" t="s">
        <v>43</v>
      </c>
      <c r="F37" s="32">
        <v>44060</v>
      </c>
      <c r="G37" s="32">
        <v>44079</v>
      </c>
      <c r="H37" s="29">
        <v>100</v>
      </c>
      <c r="I37" s="29" t="s">
        <v>111</v>
      </c>
      <c r="J37" s="29" t="s">
        <v>49</v>
      </c>
      <c r="K37" s="29" t="s">
        <v>45</v>
      </c>
      <c r="L37" s="29" t="s">
        <v>59</v>
      </c>
      <c r="M37" s="29" t="s">
        <v>78</v>
      </c>
      <c r="N37" s="38"/>
    </row>
    <row r="38" spans="1:14">
      <c r="A38" s="10">
        <v>30</v>
      </c>
      <c r="B38" s="29" t="s">
        <v>112</v>
      </c>
      <c r="C38" s="31" t="s">
        <v>113</v>
      </c>
      <c r="D38" s="31" t="s">
        <v>24</v>
      </c>
      <c r="E38" s="31" t="s">
        <v>32</v>
      </c>
      <c r="F38" s="32">
        <v>44046</v>
      </c>
      <c r="G38" s="32">
        <v>44057</v>
      </c>
      <c r="H38" s="29">
        <v>200</v>
      </c>
      <c r="I38" s="29" t="s">
        <v>48</v>
      </c>
      <c r="J38" s="29" t="s">
        <v>49</v>
      </c>
      <c r="K38" s="29" t="s">
        <v>45</v>
      </c>
      <c r="L38" s="29" t="s">
        <v>59</v>
      </c>
      <c r="M38" s="29" t="s">
        <v>119</v>
      </c>
      <c r="N38" s="29"/>
    </row>
    <row r="39" spans="1:14">
      <c r="A39" s="33">
        <v>31</v>
      </c>
      <c r="B39" s="29" t="s">
        <v>112</v>
      </c>
      <c r="C39" s="31" t="s">
        <v>113</v>
      </c>
      <c r="D39" s="31" t="s">
        <v>42</v>
      </c>
      <c r="E39" s="31" t="s">
        <v>32</v>
      </c>
      <c r="F39" s="32">
        <v>44060</v>
      </c>
      <c r="G39" s="32">
        <v>44071</v>
      </c>
      <c r="H39" s="29">
        <v>200</v>
      </c>
      <c r="I39" s="29" t="s">
        <v>48</v>
      </c>
      <c r="J39" s="29" t="s">
        <v>49</v>
      </c>
      <c r="K39" s="29" t="s">
        <v>45</v>
      </c>
      <c r="L39" s="29" t="s">
        <v>59</v>
      </c>
      <c r="M39" s="29" t="s">
        <v>119</v>
      </c>
      <c r="N39" s="29"/>
    </row>
    <row r="40" spans="1:14">
      <c r="A40" s="10">
        <v>32</v>
      </c>
      <c r="B40" s="29" t="s">
        <v>112</v>
      </c>
      <c r="C40" s="31" t="s">
        <v>113</v>
      </c>
      <c r="D40" s="31" t="s">
        <v>28</v>
      </c>
      <c r="E40" s="31" t="s">
        <v>5</v>
      </c>
      <c r="F40" s="32">
        <v>44065</v>
      </c>
      <c r="G40" s="32">
        <v>44142</v>
      </c>
      <c r="H40" s="29">
        <v>100</v>
      </c>
      <c r="I40" s="29"/>
      <c r="J40" s="42"/>
      <c r="K40" s="29"/>
      <c r="L40" s="29" t="s">
        <v>59</v>
      </c>
      <c r="M40" s="29" t="s">
        <v>78</v>
      </c>
      <c r="N40" s="29" t="s">
        <v>78</v>
      </c>
    </row>
    <row r="41" spans="1:14">
      <c r="A41" s="33">
        <v>33</v>
      </c>
      <c r="B41" s="29" t="s">
        <v>114</v>
      </c>
      <c r="C41" s="31" t="s">
        <v>115</v>
      </c>
      <c r="D41" s="31" t="s">
        <v>28</v>
      </c>
      <c r="E41" s="31" t="s">
        <v>57</v>
      </c>
      <c r="F41" s="32">
        <v>44060</v>
      </c>
      <c r="G41" s="32">
        <v>44071</v>
      </c>
      <c r="H41" s="29">
        <v>80</v>
      </c>
      <c r="I41" s="29" t="s">
        <v>86</v>
      </c>
      <c r="J41" s="29" t="s">
        <v>121</v>
      </c>
      <c r="K41" s="29" t="s">
        <v>122</v>
      </c>
      <c r="L41" s="29" t="s">
        <v>59</v>
      </c>
      <c r="M41" s="29" t="s">
        <v>126</v>
      </c>
      <c r="N41" s="43"/>
    </row>
  </sheetData>
  <mergeCells count="9">
    <mergeCell ref="A2:N2"/>
    <mergeCell ref="A3:N3"/>
    <mergeCell ref="A4:N4"/>
    <mergeCell ref="A5:A6"/>
    <mergeCell ref="B5:B6"/>
    <mergeCell ref="D5:D6"/>
    <mergeCell ref="E5:G5"/>
    <mergeCell ref="H5:I5"/>
    <mergeCell ref="J5:N5"/>
  </mergeCells>
  <phoneticPr fontId="5" type="noConversion"/>
  <dataValidations count="3">
    <dataValidation type="list" allowBlank="1" showInputMessage="1" showErrorMessage="1" sqref="F7:F8 E26:E28 E34:E35 E40 E9:E24">
      <formula1>"주간(평일), 야간(평일), 주간(주말), 야간(주말),주간(평일+주말),야간(평일+주말)"</formula1>
    </dataValidation>
    <dataValidation type="list" allowBlank="1" showInputMessage="1" showErrorMessage="1" sqref="E7:E8 D26:D28 D34:D35 D40 D7:D24">
      <formula1>"일반직무 기본(보육교사), 일반직무 심화(보육교사), 일반직무 기본(원장), 일반직무 심화(원장),1급 승급,2급 승급,원장 사전직무,장기 미종사자 직무, 특별직무교육(영아), 특별직무교육(장애아), 특별직무교육(방과후)"</formula1>
    </dataValidation>
    <dataValidation type="date" allowBlank="1" showInputMessage="1" showErrorMessage="1" sqref="G7:H8 F26:G28 F34:H35 F40:G40 F9:G24">
      <formula1>43831</formula1>
      <formula2>44196</formula2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9월~11월 교육현황</vt:lpstr>
      <vt:lpstr>6.1~8.30 화상교육 운영현황</vt:lpstr>
      <vt:lpstr>'9월~11월 교육현황'!Print_Area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77</cp:revision>
  <cp:lastPrinted>2020-07-20T23:57:39Z</cp:lastPrinted>
  <dcterms:created xsi:type="dcterms:W3CDTF">2016-03-17T05:14:42Z</dcterms:created>
  <dcterms:modified xsi:type="dcterms:W3CDTF">2020-07-24T04:20:43Z</dcterms:modified>
</cp:coreProperties>
</file>